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S:\C-Work\C3-WG RB, PS and FM Dept\3-Financial markets\Work streams\Benchmarks\ECB consultations\"/>
    </mc:Choice>
  </mc:AlternateContent>
  <xr:revisionPtr revIDLastSave="0" documentId="13_ncr:1_{6B4AF13A-0117-45EA-A411-C51FDB5F76A3}" xr6:coauthVersionLast="46" xr6:coauthVersionMax="46" xr10:uidLastSave="{00000000-0000-0000-0000-000000000000}"/>
  <workbookProtection workbookPassword="B0E0" lockStructure="1"/>
  <bookViews>
    <workbookView xWindow="-120" yWindow="-120" windowWidth="20730" windowHeight="11160" xr2:uid="{00000000-000D-0000-FFFF-FFFF00000000}"/>
  </bookViews>
  <sheets>
    <sheet name="Response form" sheetId="1" r:id="rId1"/>
    <sheet name="Sheet2" sheetId="2" state="hidden" r:id="rId2"/>
  </sheets>
  <definedNames>
    <definedName name="input">'Response form'!$C$9,'Response form'!$C$11,'Response form'!$C$13,'Response form'!$C$19:$C$22,'Response form'!$C$25:$C$27,'Response form'!$C$29:$C$35,'Response form'!$C$36:$C$40,'Response form'!$C$42:$C$44,'Response form'!$C$46:$C$50,'Response form'!$C$51,'Response form'!$C$53:$C$55,'Response form'!$C$56:$C$60,'Response form'!$C$61,'Response form'!$C$63:$C$65,'Response form'!$C$67:$C$72,'Response form'!$C$74:$C$82,'Response form'!$C$84:$C$88,'Response form'!$C$90:$C$91,'Response form'!$C$93:$C$99,'Response form'!$C$100:$C$103,'Response form'!$C$105:$C$113</definedName>
  </definedNames>
  <calcPr calcId="145621"/>
</workbook>
</file>

<file path=xl/sharedStrings.xml><?xml version="1.0" encoding="utf-8"?>
<sst xmlns="http://schemas.openxmlformats.org/spreadsheetml/2006/main" count="190" uniqueCount="141">
  <si>
    <t>Please enter all your feedback in the grey coloured cells of this form using the drop-down menus where appropriate (i.e. where choices are provided and highlighted in the question in bold).</t>
  </si>
  <si>
    <t>Institution/Company name:</t>
  </si>
  <si>
    <t>Type of respondent:</t>
  </si>
  <si>
    <t>Country code:</t>
  </si>
  <si>
    <t>Question number</t>
  </si>
  <si>
    <t xml:space="preserve">Question </t>
  </si>
  <si>
    <t>Reply</t>
  </si>
  <si>
    <r>
      <t xml:space="preserve">Please send your response to </t>
    </r>
    <r>
      <rPr>
        <b/>
        <sz val="9"/>
        <color theme="4"/>
        <rFont val="Arial"/>
        <family val="2"/>
      </rPr>
      <t>EuroRFR@ecb.europa.eu</t>
    </r>
    <r>
      <rPr>
        <b/>
        <sz val="9"/>
        <color theme="1"/>
        <rFont val="Arial"/>
        <family val="2"/>
      </rPr>
      <t xml:space="preserve"> </t>
    </r>
    <r>
      <rPr>
        <b/>
        <u/>
        <sz val="9"/>
        <color rgb="FFFF0000"/>
        <rFont val="Arial"/>
        <family val="2"/>
      </rPr>
      <t>by 17:00 CET on 15 January 2021</t>
    </r>
    <r>
      <rPr>
        <b/>
        <sz val="9"/>
        <color theme="1"/>
        <rFont val="Arial"/>
        <family val="2"/>
      </rPr>
      <t>.</t>
    </r>
  </si>
  <si>
    <r>
      <t>Can you identify any additional criteria that should be taken into account?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Criteria used in the analysis of EURIBOR fallbacks rates (see Section 5.2)
• Robustness/availability 
• Operational ease
• Client acceptance
• Hedging ease and hedge accounting impacts
• Other accounting impacts
• Risk management impacts
• Consistency with other jurisdictions across asset classes</t>
    </r>
  </si>
  <si>
    <r>
      <t>Do you agree with the analysis conducted in Section 5.2.1 and the conclusions of the working group presented in Section 5.2.2 with regard to the evaluation of the €STR-based term structure methodologies on the basis of the selection criteria?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t>
    </r>
  </si>
  <si>
    <r>
      <t>Do you agree with the working group’s conclusion that the backward-looking lookback period methodology would be the most appropriate methodology for building a €STR-based term structure that could function as a fallback for most, by value, of the corporate lending linked to EURIBOR?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</si>
  <si>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Would you expect your institution to have to cope with any impediments in the case of a rate calculated using the backward-looking last reset methodology for retail mortgages, consumer loans and SME loans?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</si>
  <si>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Please indicate whether you are (representing) a lender or a borrower. (</t>
    </r>
    <r>
      <rPr>
        <b/>
        <sz val="9"/>
        <color theme="1"/>
        <rFont val="Arial"/>
        <family val="2"/>
      </rPr>
      <t>Lender</t>
    </r>
    <r>
      <rPr>
        <sz val="9"/>
        <color theme="1"/>
        <rFont val="Arial"/>
        <family val="2"/>
      </rPr>
      <t>/</t>
    </r>
    <r>
      <rPr>
        <b/>
        <sz val="9"/>
        <color theme="1"/>
        <rFont val="Arial"/>
        <family val="2"/>
      </rPr>
      <t>borrower</t>
    </r>
    <r>
      <rPr>
        <sz val="9"/>
        <color theme="1"/>
        <rFont val="Arial"/>
        <family val="2"/>
      </rPr>
      <t>)</t>
    </r>
  </si>
  <si>
    <t xml:space="preserve">Response form </t>
  </si>
  <si>
    <t xml:space="preserve">Public consultation by the working group on €STR-based EURIBOR fallback rates
</t>
  </si>
  <si>
    <r>
      <t xml:space="preserve">Please note that the European Central Bank (ECB) and the European Commission (EC) will evaluate all the responses and prepare an anonymised summary of the feedback.
</t>
    </r>
    <r>
      <rPr>
        <b/>
        <sz val="9"/>
        <rFont val="Arial"/>
        <family val="2"/>
      </rPr>
      <t>Individual feedback will not be published, and will only be shared between the ECB, as secretariat of the working group on euro risk-free rates, and the EC, as secretariat to the subgroup on cash and derivative products.</t>
    </r>
  </si>
  <si>
    <r>
      <t>Do you agree with the working group’s conclusion that a forward-looking methodology would be the most appropriate methodology for building a €STR-based term structure that could function as a EURIBOR fallback for trade finance?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</si>
  <si>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the backward-looking payment delay methodology would be the most appropriate methodology for building a €STR-based term structure that could function as a fallback for EURIBOR for current accounts linked to EURIBOR?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t>
    </r>
    <r>
      <rPr>
        <b/>
        <sz val="9"/>
        <color theme="1"/>
        <rFont val="Arial"/>
        <family val="2"/>
      </rPr>
      <t/>
    </r>
  </si>
  <si>
    <r>
      <t>If your reply to Question 6.1 was affirmative, would you agree with the proposal to include: (i) a term structure built using a forward-looking methodology on the first level of the waterfall structure and (ii) a term structure built using the backward-looking last reset methodology on the second level of the waterfall structure as a backstop, in case a forward-looking term structure methodology is not available?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</si>
  <si>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with the working group’s conclusion that for some export and emerging markets finance products –</t>
    </r>
    <r>
      <rPr>
        <u/>
        <sz val="9"/>
        <color theme="1"/>
        <rFont val="Arial"/>
        <family val="2"/>
      </rPr>
      <t xml:space="preserve"> those involving sophisticated counterparties and developed markets </t>
    </r>
    <r>
      <rPr>
        <sz val="9"/>
        <color theme="1"/>
        <rFont val="Arial"/>
        <family val="2"/>
      </rPr>
      <t>– an in arrears methodology might be preferable and, in that case, a backward-looking lookback period methodology would be the most appropriate methodology for building a €STR-based term structure that could function as a EURIBOR fallback for such export and emerging markets finance products?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</si>
  <si>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If your reply to Question 7.1 was affirmative (and/or your response to Question 7.2 was negative), would you agree with the proposal to include (i) a term structure built using a forward-looking methodology on the first level of the waterfall structure and (ii) a term structure built using the backward-looking last reset methodology (up to three-month tenors) on the second level of the waterfall structure as a backstop, in case a forward-looking term structure methodology is not available?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</si>
  <si>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the backward-looking lookback period would be the most appropriate methodology for building a €STR-based term structure that could function as a fallback for EURIBOR-linked debt securities?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</si>
  <si>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for those securitisations that will include underlying assets for which the working group has identified the backward-looking lookback period as the most appropriate methodology for building a €STR-based term structure that could function as a EURIBOR fallback (e.g. syndicated loans, business loans and debt securities), it would be advisable to include the same EURIBOR fallback measure?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</si>
  <si>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 xml:space="preserve">Do you agree with the working group’s conclusions that a forward-looking methodology would be the most appropriate methodology for building a €STR-based term structure that could function as a EURIBOR fallback for transfer pricing models </t>
    </r>
    <r>
      <rPr>
        <u/>
        <sz val="9"/>
        <color theme="1"/>
        <rFont val="Arial"/>
        <family val="2"/>
      </rPr>
      <t>for non-financial companies</t>
    </r>
    <r>
      <rPr>
        <sz val="9"/>
        <color theme="1"/>
        <rFont val="Arial"/>
        <family val="2"/>
      </rPr>
      <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</si>
  <si>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 xml:space="preserve">Do you think that the backward-looking lookback period would be the most appropriate methodology for building a €STR-based term structure that could function as a EURIBOR fallback for transfer pricing models </t>
    </r>
    <r>
      <rPr>
        <u/>
        <sz val="9"/>
        <color theme="1"/>
        <rFont val="Arial"/>
        <family val="2"/>
      </rPr>
      <t>for financial companies</t>
    </r>
    <r>
      <rPr>
        <sz val="9"/>
        <color theme="1"/>
        <rFont val="Arial"/>
        <family val="2"/>
      </rPr>
      <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</si>
  <si>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If your reply to Question 10.1 was affirmative (and/or your response to Question 10.2 was negative), would you agree with the proposal to include (i) a forward-looking term structure methodology on the first level of the waterfall structure and (ii) the backward-looking last reset term structure methodology on the second level of the waterfall structure as a backstop, in case a forward-looking term structure methodology is not available?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</si>
  <si>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If you indicated the forward-looking methodology in Question 11.1, would you agree with the proposal to include (i) a forward-looking term structure methodology on the first level of the waterfall structure and (ii) the backward-looking lookback period term structure methodology on the second level of the waterfall structure as a backstop, in case a forward-looking term structure methodology is not available?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</si>
  <si>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Are there any other asset classes or use cases that have not been covered by this consultation paper that you think should be considered by the working group?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</si>
  <si>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t>Criteria used in the analysis of EURIBOR fallbacks rates (see Section 5.2)</t>
  </si>
  <si>
    <t>Use cases analysis (see Section 5.3)</t>
  </si>
  <si>
    <t>Spread adjustment (see Chapter 6)</t>
  </si>
  <si>
    <r>
      <t>Please indicate whether you agree with the conclusion of the working group that the historical mean/median spread adjustment methodology should be the preferred approach for cash products.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</si>
  <si>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Some cash products may fall back on backward-looking term rates fixing in arrears, while others may fall back on a forward-looking term rate or a backward-looking term rate fixing in advance. Therefore, do you agree that the spread adjustment value for each tenor should be the same, irrespective of whether the products fall back on a forward-looking or a backward-looking rate?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</si>
  <si>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With regard to whether the historical €STR market data are sufficient to compute any adjustment spread, do you agree that, even though there might not be sufficient €STR historical market data, data can be obtained by using historical EONIA market data with a fixed spread of 8.5 bps between the two indices, given that EONIA has been recalibrated to €STR + 8.5 bps?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</si>
  <si>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think it is useful that for some cash products a one-year period would be applied for transition to the historic mean/median spread adjustment methodology?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</si>
  <si>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t>Calculation methodologies andd conventions (see Chapter 7)</t>
  </si>
  <si>
    <r>
      <t>Do you agree with the working group’s conclusion that it would be useful for market participants to have access to a publication of the spread adjustment and/or an all-in rate that consists of (i) compounded €STR rates with an observation shift as proposed in Chapter 5, and (ii) a spread adjustment as proposed in Chapter 6?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</si>
  <si>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with the working group’s view that if a floor were included, it should be on the sum of the €STR compounded rate plus the spread adjustment?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</si>
  <si>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in general, compounding the rate is the best calculation methodology?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</si>
  <si>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the backward-looking lookback period term structure methodology with an observational shift is the preferable calculation methodology?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</si>
  <si>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that the lag approach is a viable and robust alternative to the observation shift?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</si>
  <si>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t>Corporate lending (Section 5.3.1)</t>
  </si>
  <si>
    <t>Mortgages, consumer loans and SME loans (Section 5.3.2)</t>
  </si>
  <si>
    <t>Current accounts (Section 5.3.3)</t>
  </si>
  <si>
    <t>Trade finance (Section 5.3.4)</t>
  </si>
  <si>
    <t>Export and emerging markets finance products (Section 5.3.5)</t>
  </si>
  <si>
    <t>Debt securities (Section 5.3.6)</t>
  </si>
  <si>
    <t>Securitisations (Section 5.4.7)</t>
  </si>
  <si>
    <t>Transfer pricing models (Section 5.3.9)</t>
  </si>
  <si>
    <t>Investment funds (Section 5.3.10)</t>
  </si>
  <si>
    <t>Asset classes and use cases</t>
  </si>
  <si>
    <r>
      <rPr>
        <b/>
        <sz val="9"/>
        <color theme="1"/>
        <rFont val="Arial"/>
        <family val="2"/>
      </rPr>
      <t>If not</t>
    </r>
    <r>
      <rPr>
        <sz val="9"/>
        <color theme="1"/>
        <rFont val="Arial"/>
        <family val="2"/>
      </rPr>
      <t>, what alternative methodology would you propose? 
(</t>
    </r>
    <r>
      <rPr>
        <b/>
        <sz val="9"/>
        <color theme="1"/>
        <rFont val="Arial"/>
        <family val="2"/>
      </rPr>
      <t>Forward-looking</t>
    </r>
    <r>
      <rPr>
        <sz val="9"/>
        <color theme="1"/>
        <rFont val="Arial"/>
        <family val="2"/>
      </rPr>
      <t xml:space="preserve"> / </t>
    </r>
    <r>
      <rPr>
        <b/>
        <sz val="9"/>
        <color theme="1"/>
        <rFont val="Arial"/>
        <family val="2"/>
      </rPr>
      <t>Backward-looking lookback period</t>
    </r>
    <r>
      <rPr>
        <sz val="9"/>
        <color theme="1"/>
        <rFont val="Arial"/>
        <family val="2"/>
      </rPr>
      <t xml:space="preserve"> /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</si>
  <si>
    <r>
      <t>Do you agree with the working group’s conclusion that a forward-looking methodology would be the most appropriate methodology for building a €STR-based term structure that could function as a fallback for retail mortgages, consumer loans and SME loans linked to EURIBOR ?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t>
    </r>
  </si>
  <si>
    <r>
      <t xml:space="preserve">
Please elaborate </t>
    </r>
    <r>
      <rPr>
        <sz val="9"/>
        <color theme="1"/>
        <rFont val="Arial"/>
        <family val="2"/>
      </rPr>
      <t>on the reasons for your answer, also taking into account possible interactions between asset classes and related instruments.</t>
    </r>
  </si>
  <si>
    <r>
      <t xml:space="preserve">Please elaborate </t>
    </r>
    <r>
      <rPr>
        <sz val="9"/>
        <color theme="1"/>
        <rFont val="Arial"/>
        <family val="2"/>
      </rPr>
      <t>on the reasons for your answer, also taking into account possible interactions between asset classes and related instruments.</t>
    </r>
  </si>
  <si>
    <r>
      <t xml:space="preserve">Please elaborate </t>
    </r>
    <r>
      <rPr>
        <sz val="9"/>
        <color theme="1"/>
        <rFont val="Arial"/>
        <family val="2"/>
      </rPr>
      <t>on the reasons for your answer and, if your reply was affirmative, please specify what those impediments could be, and whether/how these impediments could be addressed.</t>
    </r>
  </si>
  <si>
    <r>
      <t xml:space="preserve">If your reply to Question 4.1 was affirmative, would you agree with the proposal to include a term structure built using a forward-looking methodology on the first level of the waterfall structure and, on the second level of the waterfall structure, to include as a backstop, in case a forward-looking term structure methodology is not available, either: 
</t>
    </r>
    <r>
      <rPr>
        <b/>
        <sz val="9"/>
        <color theme="1"/>
        <rFont val="Arial"/>
        <family val="2"/>
      </rPr>
      <t>a)</t>
    </r>
    <r>
      <rPr>
        <sz val="9"/>
        <color theme="1"/>
        <rFont val="Arial"/>
        <family val="2"/>
      </rPr>
      <t xml:space="preserve"> a term structure built using the backward-looking last reset methodology (up to three-month tenors) or, alternatively;
</t>
    </r>
    <r>
      <rPr>
        <b/>
        <sz val="9"/>
        <color theme="1"/>
        <rFont val="Arial"/>
        <family val="2"/>
      </rPr>
      <t>b)</t>
    </r>
    <r>
      <rPr>
        <sz val="9"/>
        <color theme="1"/>
        <rFont val="Arial"/>
        <family val="2"/>
      </rPr>
      <t xml:space="preserve"> a term structure built using the backward-looking lookback period methodology?
(</t>
    </r>
    <r>
      <rPr>
        <b/>
        <sz val="9"/>
        <color theme="1"/>
        <rFont val="Arial"/>
        <family val="2"/>
      </rPr>
      <t>a</t>
    </r>
    <r>
      <rPr>
        <sz val="9"/>
        <color theme="1"/>
        <rFont val="Arial"/>
        <family val="2"/>
      </rPr>
      <t xml:space="preserve"> / </t>
    </r>
    <r>
      <rPr>
        <b/>
        <sz val="9"/>
        <color theme="1"/>
        <rFont val="Arial"/>
        <family val="2"/>
      </rPr>
      <t>b</t>
    </r>
    <r>
      <rPr>
        <sz val="9"/>
        <color theme="1"/>
        <rFont val="Arial"/>
        <family val="2"/>
      </rPr>
      <t xml:space="preserve"> /</t>
    </r>
    <r>
      <rPr>
        <b/>
        <sz val="9"/>
        <color theme="1"/>
        <rFont val="Arial"/>
        <family val="2"/>
      </rPr>
      <t xml:space="preserve"> neither</t>
    </r>
    <r>
      <rPr>
        <sz val="9"/>
        <color theme="1"/>
        <rFont val="Arial"/>
        <family val="2"/>
      </rPr>
      <t>)</t>
    </r>
  </si>
  <si>
    <r>
      <t>Would you expect your institution to have to cope with any impediments in the case of a rate calculated using the backward-looking lookback period methodology for retail mortgages, consumer loans and SME loans?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</si>
  <si>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rPr>
        <b/>
        <sz val="9"/>
        <color theme="1"/>
        <rFont val="Arial"/>
        <family val="2"/>
      </rPr>
      <t>Please elaborate</t>
    </r>
    <r>
      <rPr>
        <sz val="9"/>
        <color theme="1"/>
        <rFont val="Arial"/>
        <family val="2"/>
      </rPr>
      <t xml:space="preserve"> on the reasons for your answer, also taking into account possible interactions between asset classes and related instruments.</t>
    </r>
  </si>
  <si>
    <r>
      <rPr>
        <b/>
        <sz val="9"/>
        <color theme="1"/>
        <rFont val="Arial"/>
        <family val="2"/>
      </rPr>
      <t>Please elaborate</t>
    </r>
    <r>
      <rPr>
        <sz val="9"/>
        <color theme="1"/>
        <rFont val="Arial"/>
        <family val="2"/>
      </rPr>
      <t xml:space="preserve"> on the reasons for your answers, also taking into account possible interactions between asset classes and related instruments.</t>
    </r>
  </si>
  <si>
    <r>
      <t>If not, what alternative methodology would you propose for the second level of the waterfall?
(</t>
    </r>
    <r>
      <rPr>
        <b/>
        <sz val="9"/>
        <color theme="1"/>
        <rFont val="Arial"/>
        <family val="2"/>
      </rPr>
      <t>Backward-looking payment delay</t>
    </r>
    <r>
      <rPr>
        <sz val="9"/>
        <color theme="1"/>
        <rFont val="Arial"/>
        <family val="2"/>
      </rPr>
      <t xml:space="preserve"> / </t>
    </r>
    <r>
      <rPr>
        <b/>
        <sz val="9"/>
        <color theme="1"/>
        <rFont val="Arial"/>
        <family val="2"/>
      </rPr>
      <t xml:space="preserve">Backward-looking lookback period </t>
    </r>
    <r>
      <rPr>
        <sz val="9"/>
        <color theme="1"/>
        <rFont val="Arial"/>
        <family val="2"/>
      </rPr>
      <t xml:space="preserve">/ </t>
    </r>
    <r>
      <rPr>
        <b/>
        <sz val="9"/>
        <color theme="1"/>
        <rFont val="Arial"/>
        <family val="2"/>
      </rPr>
      <t>Another alternative</t>
    </r>
    <r>
      <rPr>
        <sz val="9"/>
        <color theme="1"/>
        <rFont val="Arial"/>
        <family val="2"/>
      </rPr>
      <t>)</t>
    </r>
  </si>
  <si>
    <r>
      <rPr>
        <b/>
        <sz val="9"/>
        <color theme="1"/>
        <rFont val="Arial"/>
        <family val="2"/>
      </rPr>
      <t>Please elaborate</t>
    </r>
    <r>
      <rPr>
        <sz val="9"/>
        <color theme="1"/>
        <rFont val="Arial"/>
        <family val="2"/>
      </rPr>
      <t xml:space="preserve"> on the reasons underlying your answer, also taking into account possible interactions among asset classes and related instruments.</t>
    </r>
  </si>
  <si>
    <r>
      <rPr>
        <b/>
        <sz val="9"/>
        <color theme="1"/>
        <rFont val="Arial"/>
        <family val="2"/>
      </rPr>
      <t xml:space="preserve">Please elaborate </t>
    </r>
    <r>
      <rPr>
        <sz val="9"/>
        <color theme="1"/>
        <rFont val="Arial"/>
        <family val="2"/>
      </rPr>
      <t>on the reasons for your answers, also taking into account possible interactions between asset classes and related instruments.</t>
    </r>
  </si>
  <si>
    <r>
      <rPr>
        <b/>
        <sz val="9"/>
        <color theme="1"/>
        <rFont val="Arial"/>
        <family val="2"/>
      </rPr>
      <t>If not</t>
    </r>
    <r>
      <rPr>
        <sz val="9"/>
        <color theme="1"/>
        <rFont val="Arial"/>
        <family val="2"/>
      </rPr>
      <t>, what alternative methodology would you propose for the second level of the waterfall? 
(</t>
    </r>
    <r>
      <rPr>
        <b/>
        <sz val="9"/>
        <color theme="1"/>
        <rFont val="Arial"/>
        <family val="2"/>
      </rPr>
      <t>Backward-looking payment delay</t>
    </r>
    <r>
      <rPr>
        <sz val="9"/>
        <color theme="1"/>
        <rFont val="Arial"/>
        <family val="2"/>
      </rPr>
      <t xml:space="preserve"> / </t>
    </r>
    <r>
      <rPr>
        <b/>
        <sz val="9"/>
        <color theme="1"/>
        <rFont val="Arial"/>
        <family val="2"/>
      </rPr>
      <t>Backward-looking lookback</t>
    </r>
    <r>
      <rPr>
        <sz val="9"/>
        <color theme="1"/>
        <rFont val="Arial"/>
        <family val="2"/>
      </rPr>
      <t xml:space="preserve"> / </t>
    </r>
    <r>
      <rPr>
        <b/>
        <sz val="9"/>
        <color theme="1"/>
        <rFont val="Arial"/>
        <family val="2"/>
      </rPr>
      <t>Another alternative</t>
    </r>
    <r>
      <rPr>
        <sz val="9"/>
        <color theme="1"/>
        <rFont val="Arial"/>
        <family val="2"/>
      </rPr>
      <t>)</t>
    </r>
  </si>
  <si>
    <r>
      <t>Which methodology – forward-looking or backward-looking lookback period – would be most appropriate for building a €STR-based term structure that could function as a EURIBOR fallback provision for benchmarking purposes for investment fund?
(</t>
    </r>
    <r>
      <rPr>
        <b/>
        <sz val="9"/>
        <color theme="1"/>
        <rFont val="Arial"/>
        <family val="2"/>
      </rPr>
      <t>Forward-looking</t>
    </r>
    <r>
      <rPr>
        <sz val="9"/>
        <color theme="1"/>
        <rFont val="Arial"/>
        <family val="2"/>
      </rPr>
      <t xml:space="preserve"> / </t>
    </r>
    <r>
      <rPr>
        <b/>
        <sz val="9"/>
        <color theme="1"/>
        <rFont val="Arial"/>
        <family val="2"/>
      </rPr>
      <t>Backward-looking lookback period</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</si>
  <si>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If not</t>
    </r>
    <r>
      <rPr>
        <sz val="9"/>
        <color theme="1"/>
        <rFont val="Arial"/>
        <family val="2"/>
      </rPr>
      <t>, what alternative methodology would you propose for the second level of the waterfall? 
(</t>
    </r>
    <r>
      <rPr>
        <b/>
        <sz val="9"/>
        <color theme="1"/>
        <rFont val="Arial"/>
        <family val="2"/>
      </rPr>
      <t>Backward-looking payment delay</t>
    </r>
    <r>
      <rPr>
        <sz val="9"/>
        <color theme="1"/>
        <rFont val="Arial"/>
        <family val="2"/>
      </rPr>
      <t xml:space="preserve"> / </t>
    </r>
    <r>
      <rPr>
        <b/>
        <sz val="9"/>
        <color theme="1"/>
        <rFont val="Arial"/>
        <family val="2"/>
      </rPr>
      <t xml:space="preserve">Backward-looking last reset </t>
    </r>
    <r>
      <rPr>
        <sz val="9"/>
        <color theme="1"/>
        <rFont val="Arial"/>
        <family val="2"/>
      </rPr>
      <t xml:space="preserve">/ </t>
    </r>
    <r>
      <rPr>
        <b/>
        <sz val="9"/>
        <color theme="1"/>
        <rFont val="Arial"/>
        <family val="2"/>
      </rPr>
      <t>Another alternative</t>
    </r>
    <r>
      <rPr>
        <sz val="9"/>
        <color theme="1"/>
        <rFont val="Arial"/>
        <family val="2"/>
      </rPr>
      <t>)</t>
    </r>
  </si>
  <si>
    <r>
      <rPr>
        <b/>
        <sz val="9"/>
        <color theme="1"/>
        <rFont val="Arial"/>
        <family val="2"/>
      </rPr>
      <t>If the answer is “yes”</t>
    </r>
    <r>
      <rPr>
        <sz val="9"/>
        <color theme="1"/>
        <rFont val="Arial"/>
        <family val="2"/>
      </rPr>
      <t>, please elaborate on the reasons for your answer and what €STR-based term structure methodology you would recommend as a potential EURIBOR fallback measure.</t>
    </r>
  </si>
  <si>
    <r>
      <rPr>
        <b/>
        <sz val="9"/>
        <color theme="1"/>
        <rFont val="Arial"/>
        <family val="2"/>
      </rPr>
      <t>If not</t>
    </r>
    <r>
      <rPr>
        <sz val="9"/>
        <color theme="1"/>
        <rFont val="Arial"/>
        <family val="2"/>
      </rPr>
      <t>, please rank the approaches discussed in Section 6.2. 
(</t>
    </r>
    <r>
      <rPr>
        <b/>
        <sz val="9"/>
        <color theme="1"/>
        <rFont val="Arial"/>
        <family val="2"/>
      </rPr>
      <t xml:space="preserve">dynamic spread adjustment methodology </t>
    </r>
    <r>
      <rPr>
        <sz val="9"/>
        <color theme="1"/>
        <rFont val="Arial"/>
        <family val="2"/>
      </rPr>
      <t xml:space="preserve">/ </t>
    </r>
    <r>
      <rPr>
        <b/>
        <sz val="9"/>
        <color theme="1"/>
        <rFont val="Arial"/>
        <family val="2"/>
      </rPr>
      <t xml:space="preserve">forward spread adjustment methodology </t>
    </r>
    <r>
      <rPr>
        <sz val="9"/>
        <color theme="1"/>
        <rFont val="Arial"/>
        <family val="2"/>
      </rPr>
      <t xml:space="preserve">/ </t>
    </r>
    <r>
      <rPr>
        <b/>
        <sz val="9"/>
        <color theme="1"/>
        <rFont val="Arial"/>
        <family val="2"/>
      </rPr>
      <t>spot spread adjustment methodology</t>
    </r>
    <r>
      <rPr>
        <sz val="9"/>
        <color theme="1"/>
        <rFont val="Arial"/>
        <family val="2"/>
      </rPr>
      <t>)</t>
    </r>
  </si>
  <si>
    <r>
      <rPr>
        <b/>
        <sz val="9"/>
        <color theme="1"/>
        <rFont val="Arial"/>
        <family val="2"/>
      </rPr>
      <t>Please explain</t>
    </r>
    <r>
      <rPr>
        <sz val="9"/>
        <color theme="1"/>
        <rFont val="Arial"/>
        <family val="2"/>
      </rPr>
      <t xml:space="preserve"> why you prefer one methodology to another and what you think the main drawbacks are for the less preferred methodologies.</t>
    </r>
  </si>
  <si>
    <r>
      <rPr>
        <b/>
        <sz val="9"/>
        <color theme="1"/>
        <rFont val="Arial"/>
        <family val="2"/>
      </rPr>
      <t>Please elaborate</t>
    </r>
    <r>
      <rPr>
        <sz val="9"/>
        <color theme="1"/>
        <rFont val="Arial"/>
        <family val="2"/>
      </rPr>
      <t xml:space="preserve"> on the reasons for your answer.</t>
    </r>
  </si>
  <si>
    <r>
      <rPr>
        <b/>
        <sz val="9"/>
        <color theme="1"/>
        <rFont val="Arial"/>
        <family val="2"/>
      </rPr>
      <t>Please give the reasons</t>
    </r>
    <r>
      <rPr>
        <sz val="9"/>
        <color theme="1"/>
        <rFont val="Arial"/>
        <family val="2"/>
      </rPr>
      <t xml:space="preserve"> for your answer, and explain for which cash products the above might, or might not be, useful.</t>
    </r>
  </si>
  <si>
    <r>
      <rPr>
        <b/>
        <sz val="9"/>
        <color theme="1"/>
        <rFont val="Arial"/>
        <family val="2"/>
      </rPr>
      <t>If not</t>
    </r>
    <r>
      <rPr>
        <sz val="9"/>
        <color theme="1"/>
        <rFont val="Arial"/>
        <family val="2"/>
      </rPr>
      <t>, what alternative methodology would you propose? 
(</t>
    </r>
    <r>
      <rPr>
        <b/>
        <sz val="9"/>
        <color theme="1"/>
        <rFont val="Arial"/>
        <family val="2"/>
      </rPr>
      <t>Forward-looking</t>
    </r>
    <r>
      <rPr>
        <sz val="9"/>
        <color theme="1"/>
        <rFont val="Arial"/>
        <family val="2"/>
      </rPr>
      <t xml:space="preserve"> / </t>
    </r>
    <r>
      <rPr>
        <b/>
        <sz val="9"/>
        <color theme="1"/>
        <rFont val="Arial"/>
        <family val="2"/>
      </rPr>
      <t>Backward-looking payment delay</t>
    </r>
    <r>
      <rPr>
        <sz val="9"/>
        <color theme="1"/>
        <rFont val="Arial"/>
        <family val="2"/>
      </rPr>
      <t xml:space="preserve"> /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</si>
  <si>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 xml:space="preserve">Please elaborate </t>
    </r>
    <r>
      <rPr>
        <sz val="9"/>
        <color theme="1"/>
        <rFont val="Arial"/>
        <family val="2"/>
      </rPr>
      <t>on the reasons for your answer, also taking into account the possible interactions between asset classes and related instruments.</t>
    </r>
  </si>
  <si>
    <r>
      <rPr>
        <b/>
        <sz val="9"/>
        <color theme="1"/>
        <rFont val="Arial"/>
        <family val="2"/>
      </rPr>
      <t>If not</t>
    </r>
    <r>
      <rPr>
        <sz val="9"/>
        <color theme="1"/>
        <rFont val="Arial"/>
        <family val="2"/>
      </rPr>
      <t>, what alternative methodology would you propose? 
(</t>
    </r>
    <r>
      <rPr>
        <b/>
        <sz val="9"/>
        <color theme="1"/>
        <rFont val="Arial"/>
        <family val="2"/>
      </rPr>
      <t>Backward-looking payment delay</t>
    </r>
    <r>
      <rPr>
        <sz val="9"/>
        <color theme="1"/>
        <rFont val="Arial"/>
        <family val="2"/>
      </rPr>
      <t xml:space="preserve"> / </t>
    </r>
    <r>
      <rPr>
        <b/>
        <sz val="9"/>
        <color theme="1"/>
        <rFont val="Arial"/>
        <family val="2"/>
      </rPr>
      <t xml:space="preserve">Backward-looking lookback period </t>
    </r>
    <r>
      <rPr>
        <sz val="9"/>
        <color theme="1"/>
        <rFont val="Arial"/>
        <family val="2"/>
      </rPr>
      <t xml:space="preserve">/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</si>
  <si>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If neither</t>
    </r>
    <r>
      <rPr>
        <sz val="9"/>
        <color theme="1"/>
        <rFont val="Arial"/>
        <family val="2"/>
      </rPr>
      <t>, what alternative would you propose for the second level of the waterfall? 
(</t>
    </r>
    <r>
      <rPr>
        <b/>
        <sz val="9"/>
        <color theme="1"/>
        <rFont val="Arial"/>
        <family val="2"/>
      </rPr>
      <t>Backward-looking payment delay</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</si>
  <si>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If not</t>
    </r>
    <r>
      <rPr>
        <sz val="9"/>
        <color theme="1"/>
        <rFont val="Arial"/>
        <family val="2"/>
      </rPr>
      <t xml:space="preserve">, what alternative methodology would you propose for the second level of the waterfall? </t>
    </r>
    <r>
      <rPr>
        <b/>
        <sz val="9"/>
        <color theme="1"/>
        <rFont val="Arial"/>
        <family val="2"/>
      </rPr>
      <t xml:space="preserve">
</t>
    </r>
    <r>
      <rPr>
        <sz val="9"/>
        <color theme="1"/>
        <rFont val="Arial"/>
        <family val="2"/>
      </rPr>
      <t>(</t>
    </r>
    <r>
      <rPr>
        <b/>
        <sz val="9"/>
        <color theme="1"/>
        <rFont val="Arial"/>
        <family val="2"/>
      </rPr>
      <t xml:space="preserve">Backward-looking payment delay </t>
    </r>
    <r>
      <rPr>
        <sz val="9"/>
        <color theme="1"/>
        <rFont val="Arial"/>
        <family val="2"/>
      </rPr>
      <t>/</t>
    </r>
    <r>
      <rPr>
        <b/>
        <sz val="9"/>
        <color theme="1"/>
        <rFont val="Arial"/>
        <family val="2"/>
      </rPr>
      <t xml:space="preserve"> Backward-looking lookback period </t>
    </r>
    <r>
      <rPr>
        <sz val="9"/>
        <color theme="1"/>
        <rFont val="Arial"/>
        <family val="2"/>
      </rPr>
      <t>/</t>
    </r>
    <r>
      <rPr>
        <b/>
        <sz val="9"/>
        <color theme="1"/>
        <rFont val="Arial"/>
        <family val="2"/>
      </rPr>
      <t xml:space="preserve"> Another alternative</t>
    </r>
    <r>
      <rPr>
        <sz val="9"/>
        <color theme="1"/>
        <rFont val="Arial"/>
        <family val="2"/>
      </rPr>
      <t>)</t>
    </r>
  </si>
  <si>
    <r>
      <t xml:space="preserve">Do you agree with the working group’s conclusion that a forward-looking methodology would be the most appropriate methodology for building a €STR-based term structure that could function as a fallback for the </t>
    </r>
    <r>
      <rPr>
        <u/>
        <sz val="9"/>
        <color theme="1"/>
        <rFont val="Arial"/>
        <family val="2"/>
      </rPr>
      <t>majority</t>
    </r>
    <r>
      <rPr>
        <sz val="9"/>
        <color theme="1"/>
        <rFont val="Arial"/>
        <family val="2"/>
      </rPr>
      <t xml:space="preserve"> of EURIBOR-linked products used for export and emerging markets finance products?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</si>
  <si>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rPr>
        <b/>
        <sz val="9"/>
        <color theme="1"/>
        <rFont val="Arial"/>
        <family val="2"/>
      </rPr>
      <t>If not</t>
    </r>
    <r>
      <rPr>
        <sz val="9"/>
        <color theme="1"/>
        <rFont val="Arial"/>
        <family val="2"/>
      </rPr>
      <t>, what alternative methodology would you propose? 
(</t>
    </r>
    <r>
      <rPr>
        <b/>
        <sz val="9"/>
        <color theme="1"/>
        <rFont val="Arial"/>
        <family val="2"/>
      </rPr>
      <t>Backward-looking lookback period</t>
    </r>
    <r>
      <rPr>
        <sz val="9"/>
        <color theme="1"/>
        <rFont val="Arial"/>
        <family val="2"/>
      </rPr>
      <t xml:space="preserve"> /  </t>
    </r>
    <r>
      <rPr>
        <b/>
        <sz val="9"/>
        <color theme="1"/>
        <rFont val="Arial"/>
        <family val="2"/>
      </rPr>
      <t>Backward-looking payment delay</t>
    </r>
    <r>
      <rPr>
        <sz val="9"/>
        <color theme="1"/>
        <rFont val="Arial"/>
        <family val="2"/>
      </rPr>
      <t xml:space="preserve"> / </t>
    </r>
    <r>
      <rPr>
        <b/>
        <sz val="9"/>
        <color theme="1"/>
        <rFont val="Arial"/>
        <family val="2"/>
      </rPr>
      <t>Backward-looking last reset</t>
    </r>
    <r>
      <rPr>
        <sz val="9"/>
        <color theme="1"/>
        <rFont val="Arial"/>
        <family val="2"/>
      </rPr>
      <t xml:space="preserve"> /</t>
    </r>
    <r>
      <rPr>
        <b/>
        <sz val="9"/>
        <color theme="1"/>
        <rFont val="Arial"/>
        <family val="2"/>
      </rPr>
      <t xml:space="preserve"> Another alternative</t>
    </r>
    <r>
      <rPr>
        <sz val="9"/>
        <color theme="1"/>
        <rFont val="Arial"/>
        <family val="2"/>
      </rPr>
      <t>)</t>
    </r>
  </si>
  <si>
    <r>
      <rPr>
        <b/>
        <sz val="9"/>
        <color theme="1"/>
        <rFont val="Arial"/>
        <family val="2"/>
      </rPr>
      <t>If not</t>
    </r>
    <r>
      <rPr>
        <sz val="9"/>
        <color theme="1"/>
        <rFont val="Arial"/>
        <family val="2"/>
      </rPr>
      <t>, what alternative methodology would you propose? 
(</t>
    </r>
    <r>
      <rPr>
        <b/>
        <sz val="9"/>
        <color theme="1"/>
        <rFont val="Arial"/>
        <family val="2"/>
      </rPr>
      <t>Forward-looking</t>
    </r>
    <r>
      <rPr>
        <sz val="9"/>
        <color theme="1"/>
        <rFont val="Arial"/>
        <family val="2"/>
      </rPr>
      <t xml:space="preserve"> /</t>
    </r>
    <r>
      <rPr>
        <b/>
        <sz val="9"/>
        <color theme="1"/>
        <rFont val="Arial"/>
        <family val="2"/>
      </rPr>
      <t xml:space="preserve"> Backward-looking payment delay</t>
    </r>
    <r>
      <rPr>
        <sz val="9"/>
        <color theme="1"/>
        <rFont val="Arial"/>
        <family val="2"/>
      </rPr>
      <t xml:space="preserve"> / </t>
    </r>
    <r>
      <rPr>
        <b/>
        <sz val="9"/>
        <color theme="1"/>
        <rFont val="Arial"/>
        <family val="2"/>
      </rPr>
      <t xml:space="preserve">Backward-looking last reset </t>
    </r>
    <r>
      <rPr>
        <sz val="9"/>
        <color theme="1"/>
        <rFont val="Arial"/>
        <family val="2"/>
      </rPr>
      <t xml:space="preserve">/ </t>
    </r>
    <r>
      <rPr>
        <b/>
        <sz val="9"/>
        <color theme="1"/>
        <rFont val="Arial"/>
        <family val="2"/>
      </rPr>
      <t>Another alternative</t>
    </r>
    <r>
      <rPr>
        <sz val="9"/>
        <color theme="1"/>
        <rFont val="Arial"/>
        <family val="2"/>
      </rPr>
      <t>)</t>
    </r>
  </si>
  <si>
    <r>
      <rPr>
        <b/>
        <sz val="9"/>
        <color theme="1"/>
        <rFont val="Arial"/>
        <family val="2"/>
      </rPr>
      <t>If not</t>
    </r>
    <r>
      <rPr>
        <sz val="9"/>
        <color theme="1"/>
        <rFont val="Arial"/>
        <family val="2"/>
      </rPr>
      <t>, what alternative methodology would you propose? 
(</t>
    </r>
    <r>
      <rPr>
        <b/>
        <sz val="9"/>
        <color theme="1"/>
        <rFont val="Arial"/>
        <family val="2"/>
      </rPr>
      <t>Backward-looking payment delay</t>
    </r>
    <r>
      <rPr>
        <sz val="9"/>
        <color theme="1"/>
        <rFont val="Arial"/>
        <family val="2"/>
      </rPr>
      <t xml:space="preserve"> /  </t>
    </r>
    <r>
      <rPr>
        <b/>
        <sz val="9"/>
        <color theme="1"/>
        <rFont val="Arial"/>
        <family val="2"/>
      </rPr>
      <t>Backward-looking lookback period</t>
    </r>
    <r>
      <rPr>
        <sz val="9"/>
        <color theme="1"/>
        <rFont val="Arial"/>
        <family val="2"/>
      </rPr>
      <t xml:space="preserve"> /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</si>
  <si>
    <r>
      <rPr>
        <b/>
        <sz val="9"/>
        <color theme="1"/>
        <rFont val="Arial"/>
        <family val="2"/>
      </rPr>
      <t>If not</t>
    </r>
    <r>
      <rPr>
        <sz val="9"/>
        <color theme="1"/>
        <rFont val="Arial"/>
        <family val="2"/>
      </rPr>
      <t>, what alternative methodology would you propose? 
(</t>
    </r>
    <r>
      <rPr>
        <b/>
        <sz val="9"/>
        <color theme="1"/>
        <rFont val="Arial"/>
        <family val="2"/>
      </rPr>
      <t>Backward-looking payment delay</t>
    </r>
    <r>
      <rPr>
        <sz val="9"/>
        <color theme="1"/>
        <rFont val="Arial"/>
        <family val="2"/>
      </rPr>
      <t xml:space="preserve"> /  </t>
    </r>
    <r>
      <rPr>
        <b/>
        <sz val="9"/>
        <color theme="1"/>
        <rFont val="Arial"/>
        <family val="2"/>
      </rPr>
      <t>Backward-looking lookback period</t>
    </r>
    <r>
      <rPr>
        <sz val="9"/>
        <color theme="1"/>
        <rFont val="Arial"/>
        <family val="2"/>
      </rPr>
      <t xml:space="preserve"> / </t>
    </r>
    <r>
      <rPr>
        <b/>
        <sz val="9"/>
        <color theme="1"/>
        <rFont val="Arial"/>
        <family val="2"/>
      </rPr>
      <t>Backward-looking last reset</t>
    </r>
    <r>
      <rPr>
        <sz val="9"/>
        <color theme="1"/>
        <rFont val="Arial"/>
        <family val="2"/>
      </rPr>
      <t xml:space="preserve"> / A</t>
    </r>
    <r>
      <rPr>
        <b/>
        <sz val="9"/>
        <color theme="1"/>
        <rFont val="Arial"/>
        <family val="2"/>
      </rPr>
      <t>nother alternative</t>
    </r>
    <r>
      <rPr>
        <sz val="9"/>
        <color theme="1"/>
        <rFont val="Arial"/>
        <family val="2"/>
      </rPr>
      <t>)</t>
    </r>
  </si>
  <si>
    <r>
      <t>Do you agree that for those securitisations that will include underlying assets for which the working group has identified the forward-looking methodology as the most appropriate methodology for building a €STR-based term structure that could function as a EURIBOR fallback (e.g. mortgages and SME loans), it would be advisable to include the same waterfall structure as a EURIBOR fallback measure?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</si>
  <si>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t>Other</t>
  </si>
  <si>
    <t>Government/Governmental organisation</t>
  </si>
  <si>
    <t>Asset management company</t>
  </si>
  <si>
    <t>Banking association</t>
  </si>
  <si>
    <t>Credit institution</t>
  </si>
  <si>
    <t>Insurance company</t>
  </si>
  <si>
    <t>Market association</t>
  </si>
  <si>
    <t>Market infrastructure provider</t>
  </si>
  <si>
    <t>Non-financial corporation/Corporate treasurer association</t>
  </si>
  <si>
    <t>Pension fund</t>
  </si>
  <si>
    <t>Retail/Consumer association</t>
  </si>
  <si>
    <t>1</t>
  </si>
  <si>
    <t>4.1</t>
  </si>
  <si>
    <t>4.2</t>
  </si>
  <si>
    <t>4.3</t>
  </si>
  <si>
    <t>4.4</t>
  </si>
  <si>
    <t>5</t>
  </si>
  <si>
    <t>6.1</t>
  </si>
  <si>
    <t>6.2</t>
  </si>
  <si>
    <t>7.1</t>
  </si>
  <si>
    <t>7.2</t>
  </si>
  <si>
    <t>7.3</t>
  </si>
  <si>
    <t>8</t>
  </si>
  <si>
    <t>9.1</t>
  </si>
  <si>
    <t>9.2</t>
  </si>
  <si>
    <t>10.1</t>
  </si>
  <si>
    <t>10.2</t>
  </si>
  <si>
    <t>10.3</t>
  </si>
  <si>
    <t>11.1</t>
  </si>
  <si>
    <t>11.2</t>
  </si>
  <si>
    <t>12</t>
  </si>
  <si>
    <t>13</t>
  </si>
  <si>
    <t>14</t>
  </si>
  <si>
    <t>15</t>
  </si>
  <si>
    <t>16</t>
  </si>
  <si>
    <t>17</t>
  </si>
  <si>
    <t>18</t>
  </si>
  <si>
    <t>19</t>
  </si>
  <si>
    <t>20</t>
  </si>
  <si>
    <t>21</t>
  </si>
  <si>
    <t>Do you believe that having the same spread adjustment methodology for EURIBOR-linked cash products and other IBOR-linked cash products (the ISDA five-year historical median recommended by the ARRC and by the working group on sterling risk-free reference rates) is:
a) essential;
b) highly desirable;
c) useful;
d) unimportant.</t>
  </si>
  <si>
    <t>2</t>
  </si>
  <si>
    <r>
      <rPr>
        <b/>
        <sz val="9"/>
        <color theme="1"/>
        <rFont val="Arial"/>
        <family val="2"/>
      </rPr>
      <t>If not</t>
    </r>
    <r>
      <rPr>
        <sz val="9"/>
        <color theme="1"/>
        <rFont val="Arial"/>
        <family val="2"/>
      </rPr>
      <t>, what alternative methodology would you propose? 
(</t>
    </r>
    <r>
      <rPr>
        <b/>
        <sz val="9"/>
        <color theme="1"/>
        <rFont val="Arial"/>
        <family val="2"/>
      </rPr>
      <t>Backward-looking payment delay</t>
    </r>
    <r>
      <rPr>
        <sz val="9"/>
        <color theme="1"/>
        <rFont val="Arial"/>
        <family val="2"/>
      </rPr>
      <t xml:space="preserve"> / </t>
    </r>
    <r>
      <rPr>
        <b/>
        <sz val="9"/>
        <color theme="1"/>
        <rFont val="Arial"/>
        <family val="2"/>
      </rPr>
      <t>Backward-looking last reset</t>
    </r>
    <r>
      <rPr>
        <sz val="9"/>
        <color theme="1"/>
        <rFont val="Arial"/>
        <family val="2"/>
      </rPr>
      <t xml:space="preserve"> / </t>
    </r>
    <r>
      <rPr>
        <b/>
        <sz val="9"/>
        <color theme="1"/>
        <rFont val="Arial"/>
        <family val="2"/>
      </rPr>
      <t>Another alternative</t>
    </r>
    <r>
      <rPr>
        <sz val="9"/>
        <color theme="1"/>
        <rFont val="Arial"/>
        <family val="2"/>
      </rPr>
      <t>)</t>
    </r>
  </si>
  <si>
    <t>European Association of Cooperative Banks</t>
  </si>
  <si>
    <t>BE</t>
  </si>
  <si>
    <t>No</t>
  </si>
  <si>
    <t>Yes</t>
  </si>
  <si>
    <t>Lender</t>
  </si>
  <si>
    <t>a</t>
  </si>
  <si>
    <t>Backward-looking lookback period</t>
  </si>
  <si>
    <t>Historical spread is simple and easy to understand.</t>
  </si>
  <si>
    <t>b)</t>
  </si>
  <si>
    <t>The EACB considers the use of the backward-looking lookback period as the best methodology for corporate lending because it believes that the goal of the fallback rate should be to use the €STR term structure, i.e. fixing known ex-ante. In fact, €STR swaps would be the most stable way of achieving this.</t>
  </si>
  <si>
    <t>EACB members have considered that it would of course be easier if all asset classes and all instruments would have the same simple, transparent and hedgeable calculation methodology as for corporate lending. However, from a co-operative banking perspective we must take into account that a backward looking rate might not be suitable in the case of mortgages, consumer loans and SME loans, because co-operative banks are mainly retail market oriented. Due to the nature of such market, consumers would not feel served by a backward looking methodology, as this will not allow them adequate financial planning of the months ahead (which would be unacceptable to them). Therefore, this is why we opt for the availability of a forward-looking methodology for all such contracts with retail clients (Mortgages, Consumer Loans and SME Loans).</t>
  </si>
  <si>
    <t xml:space="preserve">
Our members advised that (i) they might not have the technical readiness to use backward looking rates in their systems; and (ii) there could be the risk of retail clients not knowing their rates ex-ante.</t>
  </si>
  <si>
    <t>We are of the opinion that debt instruments methodology should be close to hedging instruments.</t>
  </si>
  <si>
    <t>We are of the opinion that transfer pricing should be close to available instruments.</t>
  </si>
  <si>
    <t>It is important that if there is a dependence on capital markets, the calculations should be in line with market conventions (which will most likely be induced by the hedging instruments).</t>
  </si>
  <si>
    <t>Since lending will most likely be on a forward looking basis, this would be the second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</si>
</sst>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4"/>
      <color rgb="FF003299"/>
      <name val="Arial"/>
      <family val="2"/>
    </font>
    <font>
      <sz val="8"/>
      <color theme="1"/>
      <name val="Arial"/>
      <family val="2"/>
    </font>
    <font>
      <b/>
      <sz val="8"/>
      <color theme="1"/>
      <name val="Arial"/>
      <family val="2"/>
    </font>
    <font>
      <sz val="11"/>
      <color rgb="FF505050"/>
      <name val="Calibri"/>
      <family val="2"/>
      <scheme val="minor"/>
    </font>
    <font>
      <b/>
      <sz val="11"/>
      <color rgb="FFB40A0A"/>
      <name val="Calibri"/>
      <family val="2"/>
      <scheme val="minor"/>
    </font>
    <font>
      <sz val="11"/>
      <color theme="1"/>
      <name val="Arial"/>
      <family val="2"/>
    </font>
    <font>
      <b/>
      <sz val="9"/>
      <color rgb="FFB40A0A"/>
      <name val="Arial"/>
      <family val="2"/>
    </font>
    <font>
      <b/>
      <sz val="9"/>
      <color theme="1"/>
      <name val="Arial"/>
      <family val="2"/>
    </font>
    <font>
      <b/>
      <sz val="9"/>
      <color theme="4"/>
      <name val="Arial"/>
      <family val="2"/>
    </font>
    <font>
      <b/>
      <u/>
      <sz val="9"/>
      <color rgb="FFFF0000"/>
      <name val="Arial"/>
      <family val="2"/>
    </font>
    <font>
      <sz val="9"/>
      <color theme="1"/>
      <name val="Arial"/>
      <family val="2"/>
    </font>
    <font>
      <sz val="9"/>
      <color theme="1"/>
      <name val="Calibri"/>
      <family val="2"/>
      <scheme val="minor"/>
    </font>
    <font>
      <b/>
      <u/>
      <sz val="9"/>
      <name val="Arial"/>
      <family val="2"/>
    </font>
    <font>
      <b/>
      <sz val="9"/>
      <name val="Arial"/>
      <family val="2"/>
    </font>
    <font>
      <u/>
      <sz val="9"/>
      <color theme="1"/>
      <name val="Arial"/>
      <family val="2"/>
    </font>
  </fonts>
  <fills count="8">
    <fill>
      <patternFill patternType="none"/>
    </fill>
    <fill>
      <patternFill patternType="gray125"/>
    </fill>
    <fill>
      <patternFill patternType="solid">
        <fgColor rgb="FFFCC0C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2" fillId="6" borderId="0" xfId="0" applyFont="1" applyFill="1" applyAlignment="1" applyProtection="1">
      <alignment vertical="center" wrapText="1"/>
    </xf>
    <xf numFmtId="0" fontId="0" fillId="6" borderId="0" xfId="0" applyFill="1" applyAlignment="1" applyProtection="1">
      <alignment vertical="center"/>
    </xf>
    <xf numFmtId="0" fontId="5" fillId="6" borderId="0" xfId="0" applyFont="1" applyFill="1" applyAlignment="1" applyProtection="1">
      <alignment vertical="center" wrapText="1"/>
    </xf>
    <xf numFmtId="0" fontId="6" fillId="4"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xf>
    <xf numFmtId="0" fontId="3" fillId="6" borderId="0" xfId="0" applyFont="1" applyFill="1" applyAlignment="1" applyProtection="1">
      <alignment horizontal="left" vertical="center" wrapText="1"/>
    </xf>
    <xf numFmtId="0" fontId="2" fillId="6" borderId="0" xfId="0" applyFont="1" applyFill="1" applyAlignment="1" applyProtection="1">
      <alignment horizontal="left" vertical="center" wrapText="1"/>
    </xf>
    <xf numFmtId="0" fontId="11" fillId="4" borderId="6" xfId="0" applyFont="1" applyFill="1" applyBorder="1" applyProtection="1">
      <protection locked="0"/>
    </xf>
    <xf numFmtId="0" fontId="8" fillId="5" borderId="6" xfId="0" applyFont="1" applyFill="1" applyBorder="1" applyAlignment="1" applyProtection="1">
      <alignment vertical="center" wrapText="1"/>
    </xf>
    <xf numFmtId="0" fontId="8" fillId="3" borderId="6" xfId="0" applyFont="1" applyFill="1" applyBorder="1" applyAlignment="1" applyProtection="1">
      <alignment horizontal="left" vertical="center" wrapText="1"/>
    </xf>
    <xf numFmtId="0" fontId="8" fillId="3" borderId="6" xfId="0" applyFont="1" applyFill="1" applyBorder="1" applyAlignment="1" applyProtection="1">
      <alignment horizontal="left" vertical="top" wrapText="1"/>
    </xf>
    <xf numFmtId="0" fontId="11" fillId="3" borderId="6" xfId="0" applyFont="1" applyFill="1" applyBorder="1" applyAlignment="1" applyProtection="1">
      <alignment horizontal="left" vertical="center" wrapText="1"/>
    </xf>
    <xf numFmtId="0" fontId="11" fillId="3" borderId="6" xfId="0" applyFont="1" applyFill="1" applyBorder="1" applyAlignment="1" applyProtection="1">
      <alignment horizontal="left" vertical="top" wrapText="1"/>
    </xf>
    <xf numFmtId="0" fontId="2" fillId="6" borderId="0" xfId="0" applyFont="1" applyFill="1" applyAlignment="1" applyProtection="1">
      <alignment horizontal="left" vertical="top" wrapText="1"/>
    </xf>
    <xf numFmtId="0" fontId="2" fillId="0" borderId="0" xfId="0" applyFont="1" applyAlignment="1" applyProtection="1">
      <alignment horizontal="left" vertical="top" wrapText="1"/>
    </xf>
    <xf numFmtId="0" fontId="8" fillId="5" borderId="6" xfId="0" applyFont="1" applyFill="1" applyBorder="1" applyAlignment="1" applyProtection="1">
      <alignment horizontal="left" vertical="top" wrapText="1"/>
    </xf>
    <xf numFmtId="0" fontId="11" fillId="3" borderId="9" xfId="0" applyFont="1" applyFill="1" applyBorder="1" applyAlignment="1" applyProtection="1">
      <alignment horizontal="left" vertical="top" wrapText="1"/>
    </xf>
    <xf numFmtId="0" fontId="6" fillId="4" borderId="9" xfId="0" applyFont="1" applyFill="1" applyBorder="1" applyAlignment="1" applyProtection="1">
      <alignment horizontal="center" vertical="center" wrapText="1"/>
      <protection locked="0"/>
    </xf>
    <xf numFmtId="0" fontId="2" fillId="6" borderId="0" xfId="0" applyFont="1" applyFill="1" applyProtection="1"/>
    <xf numFmtId="0" fontId="0" fillId="6" borderId="0" xfId="0" applyFill="1" applyProtection="1"/>
    <xf numFmtId="0" fontId="4" fillId="6" borderId="0" xfId="0" applyFont="1" applyFill="1" applyAlignment="1" applyProtection="1">
      <alignment vertical="center"/>
    </xf>
    <xf numFmtId="0" fontId="0" fillId="0" borderId="0" xfId="0" applyProtection="1"/>
    <xf numFmtId="0" fontId="0" fillId="0" borderId="0" xfId="0" applyAlignment="1" applyProtection="1">
      <alignment horizontal="left" vertical="top"/>
    </xf>
    <xf numFmtId="0" fontId="12" fillId="0" borderId="0" xfId="0" applyFont="1" applyProtection="1"/>
    <xf numFmtId="0" fontId="0" fillId="0" borderId="0" xfId="0" applyFill="1" applyProtection="1"/>
    <xf numFmtId="0" fontId="0" fillId="6" borderId="0" xfId="0" applyFill="1" applyAlignment="1" applyProtection="1">
      <alignment horizontal="left" vertical="top"/>
    </xf>
    <xf numFmtId="0" fontId="8" fillId="7" borderId="4" xfId="0" applyFont="1" applyFill="1" applyBorder="1" applyAlignment="1" applyProtection="1">
      <alignment horizontal="center" vertical="center" wrapText="1"/>
    </xf>
    <xf numFmtId="0" fontId="8" fillId="7" borderId="10" xfId="0" applyFont="1" applyFill="1" applyBorder="1" applyAlignment="1" applyProtection="1">
      <alignment horizontal="center" vertical="center" wrapText="1"/>
    </xf>
    <xf numFmtId="0" fontId="8" fillId="7" borderId="5" xfId="0" applyFont="1" applyFill="1" applyBorder="1" applyAlignment="1" applyProtection="1">
      <alignment horizontal="center" vertical="center" wrapText="1"/>
    </xf>
    <xf numFmtId="0" fontId="8" fillId="3" borderId="7" xfId="0" quotePrefix="1"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4" xfId="0" applyFont="1" applyFill="1" applyBorder="1" applyAlignment="1" applyProtection="1"/>
    <xf numFmtId="0" fontId="8" fillId="3" borderId="5" xfId="0" applyFont="1" applyFill="1" applyBorder="1" applyAlignment="1" applyProtection="1"/>
    <xf numFmtId="0" fontId="8" fillId="3" borderId="8" xfId="0" quotePrefix="1" applyFont="1" applyFill="1" applyBorder="1" applyAlignment="1" applyProtection="1">
      <alignment horizontal="center" vertical="center" wrapText="1"/>
    </xf>
    <xf numFmtId="0" fontId="1" fillId="6" borderId="0" xfId="0" applyFont="1" applyFill="1" applyAlignment="1" applyProtection="1">
      <alignment horizontal="center" vertical="top" wrapText="1"/>
    </xf>
    <xf numFmtId="0" fontId="1" fillId="6" borderId="0" xfId="0" applyFont="1" applyFill="1" applyAlignment="1" applyProtection="1">
      <alignment horizontal="center" vertical="top"/>
    </xf>
    <xf numFmtId="0" fontId="1" fillId="6" borderId="0" xfId="0" applyFont="1" applyFill="1" applyAlignment="1" applyProtection="1">
      <alignment horizontal="center" vertical="center"/>
    </xf>
    <xf numFmtId="0" fontId="7" fillId="6" borderId="0" xfId="0" applyFont="1" applyFill="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3" borderId="4" xfId="0" applyFont="1" applyFill="1" applyBorder="1" applyAlignment="1" applyProtection="1">
      <alignment horizontal="left"/>
    </xf>
    <xf numFmtId="0" fontId="8" fillId="3" borderId="5" xfId="0" applyFont="1" applyFill="1" applyBorder="1" applyAlignment="1" applyProtection="1">
      <alignment horizontal="left"/>
    </xf>
    <xf numFmtId="0" fontId="13" fillId="6" borderId="0" xfId="0" applyFont="1" applyFill="1" applyAlignment="1" applyProtection="1">
      <alignment horizontal="center" vertical="center" wrapText="1"/>
    </xf>
    <xf numFmtId="0" fontId="8" fillId="3" borderId="7"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V950"/>
  <sheetViews>
    <sheetView tabSelected="1" zoomScaleNormal="100" workbookViewId="0">
      <selection sqref="A1:C1"/>
    </sheetView>
  </sheetViews>
  <sheetFormatPr defaultColWidth="0" defaultRowHeight="15" zeroHeight="1" x14ac:dyDescent="0.25"/>
  <cols>
    <col min="1" max="1" width="11.7109375" style="22" customWidth="1"/>
    <col min="2" max="2" width="76.140625" style="23" customWidth="1"/>
    <col min="3" max="3" width="112" style="22" customWidth="1"/>
    <col min="4" max="204" width="8.85546875" style="20" hidden="1" customWidth="1"/>
    <col min="205" max="16384" width="9.140625" style="22" hidden="1"/>
  </cols>
  <sheetData>
    <row r="1" spans="1:6" s="20" customFormat="1" ht="17.45" customHeight="1" x14ac:dyDescent="0.25">
      <c r="A1" s="36" t="s">
        <v>14</v>
      </c>
      <c r="B1" s="37"/>
      <c r="C1" s="37"/>
      <c r="D1" s="21"/>
      <c r="E1" s="21"/>
      <c r="F1" s="21"/>
    </row>
    <row r="2" spans="1:6" s="20" customFormat="1" ht="18" x14ac:dyDescent="0.25">
      <c r="A2" s="36"/>
      <c r="B2" s="37"/>
      <c r="C2" s="37"/>
      <c r="D2" s="1"/>
      <c r="E2" s="1"/>
      <c r="F2" s="1"/>
    </row>
    <row r="3" spans="1:6" s="20" customFormat="1" ht="18" x14ac:dyDescent="0.25">
      <c r="A3" s="38" t="s">
        <v>13</v>
      </c>
      <c r="B3" s="38"/>
      <c r="C3" s="38"/>
      <c r="D3" s="2"/>
      <c r="E3" s="2"/>
      <c r="F3" s="2"/>
    </row>
    <row r="4" spans="1:6" s="20" customFormat="1" x14ac:dyDescent="0.25">
      <c r="A4" s="1"/>
      <c r="B4" s="14"/>
      <c r="C4" s="1"/>
      <c r="D4" s="1"/>
      <c r="E4" s="1"/>
      <c r="F4" s="1"/>
    </row>
    <row r="5" spans="1:6" s="20" customFormat="1" ht="14.45" customHeight="1" x14ac:dyDescent="0.25">
      <c r="A5" s="39" t="s">
        <v>0</v>
      </c>
      <c r="B5" s="39"/>
      <c r="C5" s="39"/>
      <c r="D5" s="3"/>
      <c r="E5" s="3"/>
      <c r="F5" s="3"/>
    </row>
    <row r="6" spans="1:6" s="20" customFormat="1" x14ac:dyDescent="0.25">
      <c r="A6" s="1"/>
      <c r="B6" s="14"/>
      <c r="C6" s="1"/>
      <c r="D6" s="1"/>
      <c r="E6" s="1"/>
      <c r="F6" s="1"/>
    </row>
    <row r="7" spans="1:6" ht="23.45" customHeight="1" x14ac:dyDescent="0.25">
      <c r="A7" s="40" t="s">
        <v>7</v>
      </c>
      <c r="B7" s="41"/>
      <c r="C7" s="42"/>
      <c r="D7" s="6"/>
      <c r="E7" s="7"/>
      <c r="F7" s="7"/>
    </row>
    <row r="8" spans="1:6" x14ac:dyDescent="0.25">
      <c r="A8" s="5"/>
      <c r="B8" s="15"/>
      <c r="C8" s="5"/>
      <c r="D8" s="1"/>
      <c r="E8" s="1"/>
      <c r="F8" s="1"/>
    </row>
    <row r="9" spans="1:6" x14ac:dyDescent="0.25">
      <c r="A9" s="43" t="s">
        <v>1</v>
      </c>
      <c r="B9" s="44"/>
      <c r="C9" s="8" t="s">
        <v>125</v>
      </c>
      <c r="D9" s="1"/>
      <c r="E9" s="1"/>
      <c r="F9" s="1"/>
    </row>
    <row r="10" spans="1:6" x14ac:dyDescent="0.25">
      <c r="C10" s="24"/>
    </row>
    <row r="11" spans="1:6" x14ac:dyDescent="0.25">
      <c r="A11" s="33" t="s">
        <v>2</v>
      </c>
      <c r="B11" s="34"/>
      <c r="C11" s="8" t="s">
        <v>85</v>
      </c>
      <c r="D11" s="1"/>
      <c r="E11" s="1"/>
      <c r="F11" s="1"/>
    </row>
    <row r="12" spans="1:6" x14ac:dyDescent="0.25">
      <c r="C12" s="24"/>
    </row>
    <row r="13" spans="1:6" x14ac:dyDescent="0.25">
      <c r="A13" s="33" t="s">
        <v>3</v>
      </c>
      <c r="B13" s="34"/>
      <c r="C13" s="8" t="s">
        <v>126</v>
      </c>
      <c r="D13" s="1"/>
      <c r="E13" s="1"/>
      <c r="F13" s="1"/>
    </row>
    <row r="14" spans="1:6" s="20" customFormat="1" ht="15.6" customHeight="1" x14ac:dyDescent="0.25">
      <c r="A14" s="19"/>
      <c r="B14" s="14"/>
      <c r="D14" s="1"/>
      <c r="E14" s="1"/>
      <c r="F14" s="1"/>
    </row>
    <row r="15" spans="1:6" s="20" customFormat="1" ht="44.45" customHeight="1" x14ac:dyDescent="0.25">
      <c r="A15" s="45" t="s">
        <v>15</v>
      </c>
      <c r="B15" s="45"/>
      <c r="C15" s="45"/>
      <c r="D15" s="1"/>
      <c r="E15" s="1"/>
      <c r="F15" s="1"/>
    </row>
    <row r="16" spans="1:6" s="20" customFormat="1" x14ac:dyDescent="0.25">
      <c r="A16" s="19"/>
      <c r="B16" s="14"/>
      <c r="D16" s="1"/>
      <c r="E16" s="1"/>
      <c r="F16" s="1"/>
    </row>
    <row r="17" spans="1:3" ht="24" x14ac:dyDescent="0.25">
      <c r="A17" s="9" t="s">
        <v>4</v>
      </c>
      <c r="B17" s="16" t="s">
        <v>5</v>
      </c>
      <c r="C17" s="9" t="s">
        <v>6</v>
      </c>
    </row>
    <row r="18" spans="1:3" ht="30" customHeight="1" x14ac:dyDescent="0.25">
      <c r="A18" s="27" t="s">
        <v>28</v>
      </c>
      <c r="B18" s="28"/>
      <c r="C18" s="29"/>
    </row>
    <row r="19" spans="1:3" ht="141" customHeight="1" x14ac:dyDescent="0.25">
      <c r="A19" s="35" t="s">
        <v>93</v>
      </c>
      <c r="B19" s="17" t="s">
        <v>8</v>
      </c>
      <c r="C19" s="18" t="s">
        <v>127</v>
      </c>
    </row>
    <row r="20" spans="1:3" ht="69" customHeight="1" x14ac:dyDescent="0.25">
      <c r="A20" s="32"/>
      <c r="B20" s="12" t="s">
        <v>69</v>
      </c>
      <c r="C20" s="4"/>
    </row>
    <row r="21" spans="1:3" ht="57.75" customHeight="1" x14ac:dyDescent="0.25">
      <c r="A21" s="30" t="s">
        <v>123</v>
      </c>
      <c r="B21" s="13" t="s">
        <v>9</v>
      </c>
      <c r="C21" s="4" t="s">
        <v>128</v>
      </c>
    </row>
    <row r="22" spans="1:3" ht="63" customHeight="1" x14ac:dyDescent="0.25">
      <c r="A22" s="32"/>
      <c r="B22" s="12" t="s">
        <v>69</v>
      </c>
      <c r="C22" s="4"/>
    </row>
    <row r="23" spans="1:3" ht="26.25" customHeight="1" x14ac:dyDescent="0.25">
      <c r="A23" s="27" t="s">
        <v>29</v>
      </c>
      <c r="B23" s="28"/>
      <c r="C23" s="29"/>
    </row>
    <row r="24" spans="1:3" x14ac:dyDescent="0.25">
      <c r="A24" s="27" t="s">
        <v>41</v>
      </c>
      <c r="B24" s="28"/>
      <c r="C24" s="29"/>
    </row>
    <row r="25" spans="1:3" ht="60" x14ac:dyDescent="0.25">
      <c r="A25" s="46">
        <v>3</v>
      </c>
      <c r="B25" s="13" t="s">
        <v>10</v>
      </c>
      <c r="C25" s="4" t="s">
        <v>128</v>
      </c>
    </row>
    <row r="26" spans="1:3" ht="55.5" customHeight="1" x14ac:dyDescent="0.25">
      <c r="A26" s="31"/>
      <c r="B26" s="13" t="s">
        <v>71</v>
      </c>
      <c r="C26" s="4"/>
    </row>
    <row r="27" spans="1:3" ht="86.25" customHeight="1" x14ac:dyDescent="0.25">
      <c r="A27" s="32"/>
      <c r="B27" s="12" t="s">
        <v>72</v>
      </c>
      <c r="C27" s="4" t="s">
        <v>134</v>
      </c>
    </row>
    <row r="28" spans="1:3" x14ac:dyDescent="0.25">
      <c r="A28" s="27" t="s">
        <v>42</v>
      </c>
      <c r="B28" s="28"/>
      <c r="C28" s="29"/>
    </row>
    <row r="29" spans="1:3" s="20" customFormat="1" ht="72.75" customHeight="1" x14ac:dyDescent="0.25">
      <c r="A29" s="30" t="s">
        <v>94</v>
      </c>
      <c r="B29" s="13" t="s">
        <v>52</v>
      </c>
      <c r="C29" s="4" t="s">
        <v>128</v>
      </c>
    </row>
    <row r="30" spans="1:3" s="20" customFormat="1" ht="53.25" customHeight="1" x14ac:dyDescent="0.25">
      <c r="A30" s="31"/>
      <c r="B30" s="13" t="s">
        <v>73</v>
      </c>
      <c r="C30" s="4"/>
    </row>
    <row r="31" spans="1:3" s="20" customFormat="1" ht="83.25" customHeight="1" x14ac:dyDescent="0.25">
      <c r="A31" s="32"/>
      <c r="B31" s="11" t="s">
        <v>53</v>
      </c>
      <c r="C31" s="4" t="s">
        <v>135</v>
      </c>
    </row>
    <row r="32" spans="1:3" s="20" customFormat="1" ht="139.5" customHeight="1" x14ac:dyDescent="0.25">
      <c r="A32" s="30" t="s">
        <v>95</v>
      </c>
      <c r="B32" s="13" t="s">
        <v>56</v>
      </c>
      <c r="C32" s="4" t="s">
        <v>130</v>
      </c>
    </row>
    <row r="33" spans="1:3" s="20" customFormat="1" ht="38.25" customHeight="1" x14ac:dyDescent="0.25">
      <c r="A33" s="31"/>
      <c r="B33" s="13" t="s">
        <v>74</v>
      </c>
      <c r="C33" s="4"/>
    </row>
    <row r="34" spans="1:3" s="20" customFormat="1" ht="68.25" customHeight="1" x14ac:dyDescent="0.25">
      <c r="A34" s="32"/>
      <c r="B34" s="10" t="s">
        <v>54</v>
      </c>
      <c r="C34" s="4"/>
    </row>
    <row r="35" spans="1:3" s="20" customFormat="1" ht="73.5" customHeight="1" x14ac:dyDescent="0.25">
      <c r="A35" s="30" t="s">
        <v>96</v>
      </c>
      <c r="B35" s="13" t="s">
        <v>57</v>
      </c>
      <c r="C35" s="4" t="s">
        <v>128</v>
      </c>
    </row>
    <row r="36" spans="1:3" s="20" customFormat="1" x14ac:dyDescent="0.25">
      <c r="A36" s="31"/>
      <c r="B36" s="13" t="s">
        <v>12</v>
      </c>
      <c r="C36" s="4" t="s">
        <v>129</v>
      </c>
    </row>
    <row r="37" spans="1:3" s="20" customFormat="1" ht="81" customHeight="1" x14ac:dyDescent="0.25">
      <c r="A37" s="32"/>
      <c r="B37" s="10" t="s">
        <v>55</v>
      </c>
      <c r="C37" s="4" t="s">
        <v>136</v>
      </c>
    </row>
    <row r="38" spans="1:3" s="20" customFormat="1" ht="60" customHeight="1" x14ac:dyDescent="0.25">
      <c r="A38" s="30" t="s">
        <v>97</v>
      </c>
      <c r="B38" s="13" t="s">
        <v>11</v>
      </c>
      <c r="C38" s="4"/>
    </row>
    <row r="39" spans="1:3" s="20" customFormat="1" x14ac:dyDescent="0.25">
      <c r="A39" s="31"/>
      <c r="B39" s="13" t="s">
        <v>12</v>
      </c>
      <c r="C39" s="4"/>
    </row>
    <row r="40" spans="1:3" s="20" customFormat="1" ht="59.25" customHeight="1" x14ac:dyDescent="0.25">
      <c r="A40" s="32"/>
      <c r="B40" s="10" t="s">
        <v>55</v>
      </c>
      <c r="C40" s="4"/>
    </row>
    <row r="41" spans="1:3" s="20" customFormat="1" x14ac:dyDescent="0.25">
      <c r="A41" s="27" t="s">
        <v>43</v>
      </c>
      <c r="B41" s="28"/>
      <c r="C41" s="29"/>
    </row>
    <row r="42" spans="1:3" s="20" customFormat="1" ht="72" x14ac:dyDescent="0.25">
      <c r="A42" s="30" t="s">
        <v>98</v>
      </c>
      <c r="B42" s="13" t="s">
        <v>17</v>
      </c>
      <c r="C42" s="4" t="s">
        <v>128</v>
      </c>
    </row>
    <row r="43" spans="1:3" s="20" customFormat="1" ht="51" customHeight="1" x14ac:dyDescent="0.25">
      <c r="A43" s="31"/>
      <c r="B43" s="13" t="s">
        <v>51</v>
      </c>
      <c r="C43" s="4"/>
    </row>
    <row r="44" spans="1:3" s="20" customFormat="1" ht="78.75" customHeight="1" x14ac:dyDescent="0.25">
      <c r="A44" s="31"/>
      <c r="B44" s="10" t="s">
        <v>54</v>
      </c>
      <c r="C44" s="4"/>
    </row>
    <row r="45" spans="1:3" s="20" customFormat="1" x14ac:dyDescent="0.25">
      <c r="A45" s="27" t="s">
        <v>44</v>
      </c>
      <c r="B45" s="28"/>
      <c r="C45" s="29"/>
    </row>
    <row r="46" spans="1:3" s="20" customFormat="1" ht="66.75" customHeight="1" x14ac:dyDescent="0.25">
      <c r="A46" s="30" t="s">
        <v>99</v>
      </c>
      <c r="B46" s="13" t="s">
        <v>16</v>
      </c>
      <c r="C46" s="4" t="s">
        <v>128</v>
      </c>
    </row>
    <row r="47" spans="1:3" s="20" customFormat="1" ht="60" customHeight="1" x14ac:dyDescent="0.25">
      <c r="A47" s="31"/>
      <c r="B47" s="13" t="s">
        <v>79</v>
      </c>
      <c r="C47" s="4"/>
    </row>
    <row r="48" spans="1:3" s="20" customFormat="1" ht="66.75" customHeight="1" x14ac:dyDescent="0.25">
      <c r="A48" s="32"/>
      <c r="B48" s="12" t="s">
        <v>58</v>
      </c>
      <c r="C48" s="4"/>
    </row>
    <row r="49" spans="1:3" s="20" customFormat="1" ht="83.25" customHeight="1" x14ac:dyDescent="0.25">
      <c r="A49" s="30" t="s">
        <v>100</v>
      </c>
      <c r="B49" s="13" t="s">
        <v>18</v>
      </c>
      <c r="C49" s="4" t="s">
        <v>128</v>
      </c>
    </row>
    <row r="50" spans="1:3" s="20" customFormat="1" ht="54.75" customHeight="1" x14ac:dyDescent="0.25">
      <c r="A50" s="31"/>
      <c r="B50" s="13" t="s">
        <v>75</v>
      </c>
      <c r="C50" s="4"/>
    </row>
    <row r="51" spans="1:3" s="20" customFormat="1" ht="59.25" customHeight="1" x14ac:dyDescent="0.25">
      <c r="A51" s="32"/>
      <c r="B51" s="12" t="s">
        <v>59</v>
      </c>
      <c r="C51" s="4"/>
    </row>
    <row r="52" spans="1:3" s="20" customFormat="1" x14ac:dyDescent="0.25">
      <c r="A52" s="27" t="s">
        <v>45</v>
      </c>
      <c r="B52" s="28"/>
      <c r="C52" s="29"/>
    </row>
    <row r="53" spans="1:3" s="20" customFormat="1" ht="63" customHeight="1" x14ac:dyDescent="0.25">
      <c r="A53" s="30" t="s">
        <v>101</v>
      </c>
      <c r="B53" s="13" t="s">
        <v>76</v>
      </c>
      <c r="C53" s="4" t="s">
        <v>128</v>
      </c>
    </row>
    <row r="54" spans="1:3" s="20" customFormat="1" ht="54.75" customHeight="1" x14ac:dyDescent="0.25">
      <c r="A54" s="31"/>
      <c r="B54" s="13" t="s">
        <v>77</v>
      </c>
      <c r="C54" s="4"/>
    </row>
    <row r="55" spans="1:3" s="20" customFormat="1" ht="77.25" customHeight="1" x14ac:dyDescent="0.25">
      <c r="A55" s="32"/>
      <c r="B55" s="12" t="s">
        <v>58</v>
      </c>
      <c r="C55" s="4"/>
    </row>
    <row r="56" spans="1:3" s="20" customFormat="1" ht="96" customHeight="1" x14ac:dyDescent="0.25">
      <c r="A56" s="30" t="s">
        <v>102</v>
      </c>
      <c r="B56" s="13" t="s">
        <v>19</v>
      </c>
      <c r="C56" s="4" t="s">
        <v>128</v>
      </c>
    </row>
    <row r="57" spans="1:3" s="20" customFormat="1" ht="63" customHeight="1" x14ac:dyDescent="0.25">
      <c r="A57" s="31"/>
      <c r="B57" s="13" t="s">
        <v>71</v>
      </c>
      <c r="C57" s="4"/>
    </row>
    <row r="58" spans="1:3" s="20" customFormat="1" ht="89.25" customHeight="1" x14ac:dyDescent="0.25">
      <c r="A58" s="32"/>
      <c r="B58" s="12" t="s">
        <v>58</v>
      </c>
      <c r="C58" s="4"/>
    </row>
    <row r="59" spans="1:3" s="20" customFormat="1" ht="95.25" customHeight="1" x14ac:dyDescent="0.25">
      <c r="A59" s="30" t="s">
        <v>103</v>
      </c>
      <c r="B59" s="13" t="s">
        <v>20</v>
      </c>
      <c r="C59" s="4" t="s">
        <v>128</v>
      </c>
    </row>
    <row r="60" spans="1:3" s="20" customFormat="1" ht="60" customHeight="1" x14ac:dyDescent="0.25">
      <c r="A60" s="31"/>
      <c r="B60" s="13" t="s">
        <v>60</v>
      </c>
      <c r="C60" s="4"/>
    </row>
    <row r="61" spans="1:3" s="20" customFormat="1" ht="71.25" customHeight="1" x14ac:dyDescent="0.25">
      <c r="A61" s="32"/>
      <c r="B61" s="12" t="s">
        <v>59</v>
      </c>
      <c r="C61" s="4"/>
    </row>
    <row r="62" spans="1:3" s="20" customFormat="1" x14ac:dyDescent="0.25">
      <c r="A62" s="27" t="s">
        <v>46</v>
      </c>
      <c r="B62" s="28"/>
      <c r="C62" s="29"/>
    </row>
    <row r="63" spans="1:3" s="20" customFormat="1" ht="57" customHeight="1" x14ac:dyDescent="0.25">
      <c r="A63" s="30" t="s">
        <v>104</v>
      </c>
      <c r="B63" s="13" t="s">
        <v>21</v>
      </c>
      <c r="C63" s="4" t="s">
        <v>128</v>
      </c>
    </row>
    <row r="64" spans="1:3" s="20" customFormat="1" ht="58.5" customHeight="1" x14ac:dyDescent="0.25">
      <c r="A64" s="31"/>
      <c r="B64" s="13" t="s">
        <v>78</v>
      </c>
      <c r="C64" s="4"/>
    </row>
    <row r="65" spans="1:3" s="20" customFormat="1" ht="59.25" customHeight="1" x14ac:dyDescent="0.25">
      <c r="A65" s="32"/>
      <c r="B65" s="12" t="s">
        <v>58</v>
      </c>
      <c r="C65" s="4" t="s">
        <v>137</v>
      </c>
    </row>
    <row r="66" spans="1:3" s="20" customFormat="1" x14ac:dyDescent="0.25">
      <c r="A66" s="27" t="s">
        <v>47</v>
      </c>
      <c r="B66" s="28"/>
      <c r="C66" s="29"/>
    </row>
    <row r="67" spans="1:3" s="20" customFormat="1" ht="81" customHeight="1" x14ac:dyDescent="0.25">
      <c r="A67" s="30" t="s">
        <v>105</v>
      </c>
      <c r="B67" s="13" t="s">
        <v>22</v>
      </c>
      <c r="C67" s="4" t="s">
        <v>128</v>
      </c>
    </row>
    <row r="68" spans="1:3" s="20" customFormat="1" ht="57.75" customHeight="1" x14ac:dyDescent="0.25">
      <c r="A68" s="31"/>
      <c r="B68" s="13" t="s">
        <v>79</v>
      </c>
      <c r="C68" s="4"/>
    </row>
    <row r="69" spans="1:3" s="20" customFormat="1" ht="56.25" customHeight="1" x14ac:dyDescent="0.25">
      <c r="A69" s="32"/>
      <c r="B69" s="12" t="s">
        <v>61</v>
      </c>
      <c r="C69" s="4"/>
    </row>
    <row r="70" spans="1:3" s="20" customFormat="1" ht="84.75" customHeight="1" x14ac:dyDescent="0.25">
      <c r="A70" s="30" t="s">
        <v>106</v>
      </c>
      <c r="B70" s="13" t="s">
        <v>81</v>
      </c>
      <c r="C70" s="4" t="s">
        <v>128</v>
      </c>
    </row>
    <row r="71" spans="1:3" s="20" customFormat="1" ht="58.5" customHeight="1" x14ac:dyDescent="0.25">
      <c r="A71" s="31"/>
      <c r="B71" s="13" t="s">
        <v>80</v>
      </c>
      <c r="C71" s="4"/>
    </row>
    <row r="72" spans="1:3" s="20" customFormat="1" ht="74.25" customHeight="1" x14ac:dyDescent="0.25">
      <c r="A72" s="32"/>
      <c r="B72" s="12" t="s">
        <v>58</v>
      </c>
      <c r="C72" s="4"/>
    </row>
    <row r="73" spans="1:3" s="20" customFormat="1" x14ac:dyDescent="0.25">
      <c r="A73" s="27" t="s">
        <v>48</v>
      </c>
      <c r="B73" s="28"/>
      <c r="C73" s="29"/>
    </row>
    <row r="74" spans="1:3" s="20" customFormat="1" ht="53.25" customHeight="1" x14ac:dyDescent="0.25">
      <c r="A74" s="30" t="s">
        <v>107</v>
      </c>
      <c r="B74" s="13" t="s">
        <v>23</v>
      </c>
      <c r="C74" s="4" t="s">
        <v>128</v>
      </c>
    </row>
    <row r="75" spans="1:3" s="20" customFormat="1" ht="60.75" customHeight="1" x14ac:dyDescent="0.25">
      <c r="A75" s="31"/>
      <c r="B75" s="13" t="s">
        <v>79</v>
      </c>
      <c r="C75" s="4"/>
    </row>
    <row r="76" spans="1:3" s="20" customFormat="1" ht="63.75" customHeight="1" x14ac:dyDescent="0.25">
      <c r="A76" s="32"/>
      <c r="B76" s="12" t="s">
        <v>58</v>
      </c>
      <c r="C76" s="4" t="s">
        <v>138</v>
      </c>
    </row>
    <row r="77" spans="1:3" s="20" customFormat="1" ht="56.25" customHeight="1" x14ac:dyDescent="0.25">
      <c r="A77" s="30" t="s">
        <v>108</v>
      </c>
      <c r="B77" s="13" t="s">
        <v>24</v>
      </c>
      <c r="C77" s="4" t="s">
        <v>128</v>
      </c>
    </row>
    <row r="78" spans="1:3" s="20" customFormat="1" ht="63" customHeight="1" x14ac:dyDescent="0.25">
      <c r="A78" s="31"/>
      <c r="B78" s="13" t="s">
        <v>124</v>
      </c>
      <c r="C78" s="4"/>
    </row>
    <row r="79" spans="1:3" s="20" customFormat="1" ht="85.5" customHeight="1" x14ac:dyDescent="0.25">
      <c r="A79" s="32"/>
      <c r="B79" s="12" t="s">
        <v>58</v>
      </c>
      <c r="C79" s="4" t="s">
        <v>139</v>
      </c>
    </row>
    <row r="80" spans="1:3" s="20" customFormat="1" ht="87" customHeight="1" x14ac:dyDescent="0.25">
      <c r="A80" s="30" t="s">
        <v>109</v>
      </c>
      <c r="B80" s="13" t="s">
        <v>25</v>
      </c>
      <c r="C80" s="4" t="s">
        <v>128</v>
      </c>
    </row>
    <row r="81" spans="1:4" s="20" customFormat="1" ht="57.75" customHeight="1" x14ac:dyDescent="0.25">
      <c r="A81" s="31"/>
      <c r="B81" s="13" t="s">
        <v>63</v>
      </c>
      <c r="C81" s="4"/>
    </row>
    <row r="82" spans="1:4" s="20" customFormat="1" ht="57.75" customHeight="1" x14ac:dyDescent="0.25">
      <c r="A82" s="32"/>
      <c r="B82" s="12" t="s">
        <v>62</v>
      </c>
      <c r="C82" s="4" t="s">
        <v>140</v>
      </c>
    </row>
    <row r="83" spans="1:4" s="20" customFormat="1" x14ac:dyDescent="0.25">
      <c r="A83" s="27" t="s">
        <v>49</v>
      </c>
      <c r="B83" s="28"/>
      <c r="C83" s="29"/>
    </row>
    <row r="84" spans="1:4" s="20" customFormat="1" ht="74.25" customHeight="1" x14ac:dyDescent="0.25">
      <c r="A84" s="30" t="s">
        <v>110</v>
      </c>
      <c r="B84" s="13" t="s">
        <v>64</v>
      </c>
      <c r="C84" s="4" t="s">
        <v>131</v>
      </c>
      <c r="D84" s="25"/>
    </row>
    <row r="85" spans="1:4" s="20" customFormat="1" ht="64.5" customHeight="1" x14ac:dyDescent="0.25">
      <c r="A85" s="32"/>
      <c r="B85" s="12" t="s">
        <v>59</v>
      </c>
      <c r="C85" s="4"/>
    </row>
    <row r="86" spans="1:4" s="20" customFormat="1" ht="83.25" customHeight="1" x14ac:dyDescent="0.25">
      <c r="A86" s="30" t="s">
        <v>111</v>
      </c>
      <c r="B86" s="13" t="s">
        <v>26</v>
      </c>
      <c r="C86" s="4"/>
    </row>
    <row r="87" spans="1:4" s="20" customFormat="1" ht="58.5" customHeight="1" x14ac:dyDescent="0.25">
      <c r="A87" s="31"/>
      <c r="B87" s="13" t="s">
        <v>65</v>
      </c>
      <c r="C87" s="4"/>
      <c r="D87" s="25"/>
    </row>
    <row r="88" spans="1:4" s="20" customFormat="1" ht="68.25" customHeight="1" x14ac:dyDescent="0.25">
      <c r="A88" s="32"/>
      <c r="B88" s="12" t="s">
        <v>59</v>
      </c>
      <c r="C88" s="4"/>
    </row>
    <row r="89" spans="1:4" s="20" customFormat="1" x14ac:dyDescent="0.25">
      <c r="A89" s="27" t="s">
        <v>50</v>
      </c>
      <c r="B89" s="28"/>
      <c r="C89" s="29"/>
    </row>
    <row r="90" spans="1:4" s="20" customFormat="1" ht="54" customHeight="1" x14ac:dyDescent="0.25">
      <c r="A90" s="30" t="s">
        <v>112</v>
      </c>
      <c r="B90" s="13" t="s">
        <v>27</v>
      </c>
      <c r="C90" s="4" t="s">
        <v>127</v>
      </c>
    </row>
    <row r="91" spans="1:4" s="20" customFormat="1" ht="48" customHeight="1" x14ac:dyDescent="0.25">
      <c r="A91" s="32"/>
      <c r="B91" s="12" t="s">
        <v>66</v>
      </c>
      <c r="C91" s="4"/>
    </row>
    <row r="92" spans="1:4" s="20" customFormat="1" ht="30.75" customHeight="1" x14ac:dyDescent="0.25">
      <c r="A92" s="27" t="s">
        <v>30</v>
      </c>
      <c r="B92" s="28"/>
      <c r="C92" s="29"/>
    </row>
    <row r="93" spans="1:4" s="20" customFormat="1" ht="63" customHeight="1" x14ac:dyDescent="0.25">
      <c r="A93" s="30" t="s">
        <v>113</v>
      </c>
      <c r="B93" s="13" t="s">
        <v>31</v>
      </c>
      <c r="C93" s="4" t="s">
        <v>128</v>
      </c>
    </row>
    <row r="94" spans="1:4" s="20" customFormat="1" ht="57" customHeight="1" x14ac:dyDescent="0.25">
      <c r="A94" s="31"/>
      <c r="B94" s="13" t="s">
        <v>67</v>
      </c>
      <c r="C94" s="4"/>
    </row>
    <row r="95" spans="1:4" s="20" customFormat="1" ht="73.5" customHeight="1" x14ac:dyDescent="0.25">
      <c r="A95" s="32"/>
      <c r="B95" s="12" t="s">
        <v>68</v>
      </c>
      <c r="C95" s="4" t="s">
        <v>132</v>
      </c>
    </row>
    <row r="96" spans="1:4" s="20" customFormat="1" ht="96.75" customHeight="1" x14ac:dyDescent="0.25">
      <c r="A96" s="30" t="s">
        <v>114</v>
      </c>
      <c r="B96" s="13" t="s">
        <v>122</v>
      </c>
      <c r="C96" s="4" t="s">
        <v>133</v>
      </c>
      <c r="D96" s="25"/>
    </row>
    <row r="97" spans="1:3" s="20" customFormat="1" ht="57.75" customHeight="1" x14ac:dyDescent="0.25">
      <c r="A97" s="32"/>
      <c r="B97" s="12" t="s">
        <v>69</v>
      </c>
      <c r="C97" s="4"/>
    </row>
    <row r="98" spans="1:3" s="20" customFormat="1" ht="72" x14ac:dyDescent="0.25">
      <c r="A98" s="30" t="s">
        <v>115</v>
      </c>
      <c r="B98" s="13" t="s">
        <v>32</v>
      </c>
      <c r="C98" s="4" t="s">
        <v>127</v>
      </c>
    </row>
    <row r="99" spans="1:3" s="20" customFormat="1" ht="68.25" customHeight="1" x14ac:dyDescent="0.25">
      <c r="A99" s="32"/>
      <c r="B99" s="12" t="s">
        <v>69</v>
      </c>
      <c r="C99" s="4"/>
    </row>
    <row r="100" spans="1:3" s="20" customFormat="1" ht="72" x14ac:dyDescent="0.25">
      <c r="A100" s="30" t="s">
        <v>116</v>
      </c>
      <c r="B100" s="13" t="s">
        <v>33</v>
      </c>
      <c r="C100" s="4" t="s">
        <v>128</v>
      </c>
    </row>
    <row r="101" spans="1:3" s="20" customFormat="1" ht="57.75" customHeight="1" x14ac:dyDescent="0.25">
      <c r="A101" s="32"/>
      <c r="B101" s="12" t="s">
        <v>69</v>
      </c>
      <c r="C101" s="4"/>
    </row>
    <row r="102" spans="1:3" s="20" customFormat="1" ht="45" customHeight="1" x14ac:dyDescent="0.25">
      <c r="A102" s="30" t="s">
        <v>117</v>
      </c>
      <c r="B102" s="13" t="s">
        <v>34</v>
      </c>
      <c r="C102" s="4" t="s">
        <v>127</v>
      </c>
    </row>
    <row r="103" spans="1:3" s="20" customFormat="1" ht="72.75" customHeight="1" x14ac:dyDescent="0.25">
      <c r="A103" s="32"/>
      <c r="B103" s="12" t="s">
        <v>70</v>
      </c>
      <c r="C103" s="4"/>
    </row>
    <row r="104" spans="1:3" s="20" customFormat="1" ht="31.5" customHeight="1" x14ac:dyDescent="0.25">
      <c r="A104" s="27" t="s">
        <v>35</v>
      </c>
      <c r="B104" s="28"/>
      <c r="C104" s="29"/>
    </row>
    <row r="105" spans="1:3" s="20" customFormat="1" ht="66.75" customHeight="1" x14ac:dyDescent="0.25">
      <c r="A105" s="30" t="s">
        <v>118</v>
      </c>
      <c r="B105" s="13" t="s">
        <v>36</v>
      </c>
      <c r="C105" s="4" t="s">
        <v>128</v>
      </c>
    </row>
    <row r="106" spans="1:3" s="20" customFormat="1" ht="51" customHeight="1" x14ac:dyDescent="0.25">
      <c r="A106" s="32"/>
      <c r="B106" s="12" t="s">
        <v>69</v>
      </c>
      <c r="C106" s="4"/>
    </row>
    <row r="107" spans="1:3" s="20" customFormat="1" ht="44.25" customHeight="1" x14ac:dyDescent="0.25">
      <c r="A107" s="30" t="s">
        <v>119</v>
      </c>
      <c r="B107" s="13" t="s">
        <v>37</v>
      </c>
      <c r="C107" s="4" t="s">
        <v>128</v>
      </c>
    </row>
    <row r="108" spans="1:3" s="20" customFormat="1" ht="53.25" customHeight="1" x14ac:dyDescent="0.25">
      <c r="A108" s="32"/>
      <c r="B108" s="12" t="s">
        <v>69</v>
      </c>
      <c r="C108" s="4"/>
    </row>
    <row r="109" spans="1:3" s="20" customFormat="1" ht="32.25" customHeight="1" x14ac:dyDescent="0.25">
      <c r="A109" s="30" t="s">
        <v>120</v>
      </c>
      <c r="B109" s="13" t="s">
        <v>38</v>
      </c>
      <c r="C109" s="4" t="s">
        <v>128</v>
      </c>
    </row>
    <row r="110" spans="1:3" s="20" customFormat="1" ht="58.5" customHeight="1" x14ac:dyDescent="0.25">
      <c r="A110" s="32"/>
      <c r="B110" s="12" t="s">
        <v>69</v>
      </c>
      <c r="C110" s="4"/>
    </row>
    <row r="111" spans="1:3" s="20" customFormat="1" ht="40.5" customHeight="1" x14ac:dyDescent="0.25">
      <c r="A111" s="30" t="s">
        <v>121</v>
      </c>
      <c r="B111" s="13" t="s">
        <v>39</v>
      </c>
      <c r="C111" s="4" t="s">
        <v>128</v>
      </c>
    </row>
    <row r="112" spans="1:3" s="20" customFormat="1" ht="33" customHeight="1" x14ac:dyDescent="0.25">
      <c r="A112" s="31"/>
      <c r="B112" s="13" t="s">
        <v>40</v>
      </c>
      <c r="C112" s="4" t="s">
        <v>127</v>
      </c>
    </row>
    <row r="113" spans="1:3" s="20" customFormat="1" ht="56.25" customHeight="1" x14ac:dyDescent="0.25">
      <c r="A113" s="32"/>
      <c r="B113" s="12" t="s">
        <v>69</v>
      </c>
      <c r="C113" s="4"/>
    </row>
    <row r="114" spans="1:3" s="20" customFormat="1" hidden="1" x14ac:dyDescent="0.25">
      <c r="B114" s="26"/>
    </row>
    <row r="115" spans="1:3" s="20" customFormat="1" hidden="1" x14ac:dyDescent="0.25">
      <c r="B115" s="26"/>
    </row>
    <row r="116" spans="1:3" s="20" customFormat="1" hidden="1" x14ac:dyDescent="0.25">
      <c r="B116" s="26"/>
    </row>
    <row r="117" spans="1:3" s="20" customFormat="1" hidden="1" x14ac:dyDescent="0.25">
      <c r="B117" s="26"/>
    </row>
    <row r="118" spans="1:3" s="20" customFormat="1" hidden="1" x14ac:dyDescent="0.25">
      <c r="B118" s="26"/>
    </row>
    <row r="119" spans="1:3" s="20" customFormat="1" hidden="1" x14ac:dyDescent="0.25">
      <c r="B119" s="26"/>
    </row>
    <row r="120" spans="1:3" s="20" customFormat="1" hidden="1" x14ac:dyDescent="0.25">
      <c r="B120" s="26"/>
    </row>
    <row r="121" spans="1:3" s="20" customFormat="1" hidden="1" x14ac:dyDescent="0.25">
      <c r="B121" s="26"/>
    </row>
    <row r="122" spans="1:3" s="20" customFormat="1" hidden="1" x14ac:dyDescent="0.25">
      <c r="B122" s="26"/>
    </row>
    <row r="123" spans="1:3" s="20" customFormat="1" hidden="1" x14ac:dyDescent="0.25">
      <c r="B123" s="26"/>
    </row>
    <row r="124" spans="1:3" s="20" customFormat="1" hidden="1" x14ac:dyDescent="0.25">
      <c r="B124" s="26"/>
    </row>
    <row r="125" spans="1:3" s="20" customFormat="1" hidden="1" x14ac:dyDescent="0.25">
      <c r="B125" s="26"/>
    </row>
    <row r="126" spans="1:3" s="20" customFormat="1" hidden="1" x14ac:dyDescent="0.25">
      <c r="B126" s="26"/>
    </row>
    <row r="127" spans="1:3" s="20" customFormat="1" hidden="1" x14ac:dyDescent="0.25">
      <c r="B127" s="26"/>
    </row>
    <row r="128" spans="1:3" s="20" customFormat="1" hidden="1" x14ac:dyDescent="0.25">
      <c r="B128" s="26"/>
    </row>
    <row r="129" spans="2:2" s="20" customFormat="1" hidden="1" x14ac:dyDescent="0.25">
      <c r="B129" s="26"/>
    </row>
    <row r="130" spans="2:2" s="20" customFormat="1" hidden="1" x14ac:dyDescent="0.25">
      <c r="B130" s="26"/>
    </row>
    <row r="131" spans="2:2" s="20" customFormat="1" hidden="1" x14ac:dyDescent="0.25">
      <c r="B131" s="26"/>
    </row>
    <row r="132" spans="2:2" s="20" customFormat="1" hidden="1" x14ac:dyDescent="0.25">
      <c r="B132" s="26"/>
    </row>
    <row r="133" spans="2:2" s="20" customFormat="1" hidden="1" x14ac:dyDescent="0.25">
      <c r="B133" s="26"/>
    </row>
    <row r="134" spans="2:2" s="20" customFormat="1" hidden="1" x14ac:dyDescent="0.25">
      <c r="B134" s="26"/>
    </row>
    <row r="135" spans="2:2" s="20" customFormat="1" hidden="1" x14ac:dyDescent="0.25">
      <c r="B135" s="26"/>
    </row>
    <row r="136" spans="2:2" s="20" customFormat="1" hidden="1" x14ac:dyDescent="0.25">
      <c r="B136" s="26"/>
    </row>
    <row r="137" spans="2:2" s="20" customFormat="1" hidden="1" x14ac:dyDescent="0.25">
      <c r="B137" s="26"/>
    </row>
    <row r="138" spans="2:2" s="20" customFormat="1" hidden="1" x14ac:dyDescent="0.25">
      <c r="B138" s="26"/>
    </row>
    <row r="139" spans="2:2" s="20" customFormat="1" hidden="1" x14ac:dyDescent="0.25">
      <c r="B139" s="26"/>
    </row>
    <row r="140" spans="2:2" s="20" customFormat="1" hidden="1" x14ac:dyDescent="0.25">
      <c r="B140" s="26"/>
    </row>
    <row r="141" spans="2:2" s="20" customFormat="1" hidden="1" x14ac:dyDescent="0.25">
      <c r="B141" s="26"/>
    </row>
    <row r="142" spans="2:2" s="20" customFormat="1" hidden="1" x14ac:dyDescent="0.25">
      <c r="B142" s="26"/>
    </row>
    <row r="143" spans="2:2" s="20" customFormat="1" hidden="1" x14ac:dyDescent="0.25">
      <c r="B143" s="26"/>
    </row>
    <row r="144" spans="2:2" s="20" customFormat="1" hidden="1" x14ac:dyDescent="0.25">
      <c r="B144" s="26"/>
    </row>
    <row r="145" spans="2:2" s="20" customFormat="1" hidden="1" x14ac:dyDescent="0.25">
      <c r="B145" s="26"/>
    </row>
    <row r="146" spans="2:2" s="20" customFormat="1" hidden="1" x14ac:dyDescent="0.25">
      <c r="B146" s="26"/>
    </row>
    <row r="147" spans="2:2" s="20" customFormat="1" hidden="1" x14ac:dyDescent="0.25">
      <c r="B147" s="26"/>
    </row>
    <row r="148" spans="2:2" s="20" customFormat="1" hidden="1" x14ac:dyDescent="0.25">
      <c r="B148" s="26"/>
    </row>
    <row r="149" spans="2:2" s="20" customFormat="1" hidden="1" x14ac:dyDescent="0.25">
      <c r="B149" s="26"/>
    </row>
    <row r="150" spans="2:2" s="20" customFormat="1" hidden="1" x14ac:dyDescent="0.25">
      <c r="B150" s="26"/>
    </row>
    <row r="151" spans="2:2" s="20" customFormat="1" hidden="1" x14ac:dyDescent="0.25">
      <c r="B151" s="26"/>
    </row>
    <row r="152" spans="2:2" s="20" customFormat="1" hidden="1" x14ac:dyDescent="0.25">
      <c r="B152" s="26"/>
    </row>
    <row r="153" spans="2:2" s="20" customFormat="1" hidden="1" x14ac:dyDescent="0.25">
      <c r="B153" s="26"/>
    </row>
    <row r="154" spans="2:2" s="20" customFormat="1" hidden="1" x14ac:dyDescent="0.25">
      <c r="B154" s="26"/>
    </row>
    <row r="155" spans="2:2" s="20" customFormat="1" hidden="1" x14ac:dyDescent="0.25">
      <c r="B155" s="26"/>
    </row>
    <row r="156" spans="2:2" s="20" customFormat="1" hidden="1" x14ac:dyDescent="0.25">
      <c r="B156" s="26"/>
    </row>
    <row r="157" spans="2:2" s="20" customFormat="1" hidden="1" x14ac:dyDescent="0.25">
      <c r="B157" s="26"/>
    </row>
    <row r="158" spans="2:2" s="20" customFormat="1" hidden="1" x14ac:dyDescent="0.25">
      <c r="B158" s="26"/>
    </row>
    <row r="159" spans="2:2" s="20" customFormat="1" hidden="1" x14ac:dyDescent="0.25">
      <c r="B159" s="26"/>
    </row>
    <row r="160" spans="2:2" s="20" customFormat="1" hidden="1" x14ac:dyDescent="0.25">
      <c r="B160" s="26"/>
    </row>
    <row r="161" spans="2:2" s="20" customFormat="1" hidden="1" x14ac:dyDescent="0.25">
      <c r="B161" s="26"/>
    </row>
    <row r="162" spans="2:2" s="20" customFormat="1" hidden="1" x14ac:dyDescent="0.25">
      <c r="B162" s="26"/>
    </row>
    <row r="163" spans="2:2" s="20" customFormat="1" hidden="1" x14ac:dyDescent="0.25">
      <c r="B163" s="26"/>
    </row>
    <row r="164" spans="2:2" s="20" customFormat="1" hidden="1" x14ac:dyDescent="0.25">
      <c r="B164" s="26"/>
    </row>
    <row r="165" spans="2:2" s="20" customFormat="1" hidden="1" x14ac:dyDescent="0.25">
      <c r="B165" s="26"/>
    </row>
    <row r="166" spans="2:2" s="20" customFormat="1" hidden="1" x14ac:dyDescent="0.25">
      <c r="B166" s="26"/>
    </row>
    <row r="167" spans="2:2" s="20" customFormat="1" hidden="1" x14ac:dyDescent="0.25">
      <c r="B167" s="26"/>
    </row>
    <row r="168" spans="2:2" s="20" customFormat="1" hidden="1" x14ac:dyDescent="0.25">
      <c r="B168" s="26"/>
    </row>
    <row r="169" spans="2:2" s="20" customFormat="1" hidden="1" x14ac:dyDescent="0.25">
      <c r="B169" s="26"/>
    </row>
    <row r="170" spans="2:2" s="20" customFormat="1" hidden="1" x14ac:dyDescent="0.25">
      <c r="B170" s="26"/>
    </row>
    <row r="171" spans="2:2" s="20" customFormat="1" hidden="1" x14ac:dyDescent="0.25">
      <c r="B171" s="26"/>
    </row>
    <row r="172" spans="2:2" s="20" customFormat="1" hidden="1" x14ac:dyDescent="0.25">
      <c r="B172" s="26"/>
    </row>
    <row r="173" spans="2:2" s="20" customFormat="1" hidden="1" x14ac:dyDescent="0.25">
      <c r="B173" s="26"/>
    </row>
    <row r="174" spans="2:2" s="20" customFormat="1" hidden="1" x14ac:dyDescent="0.25">
      <c r="B174" s="26"/>
    </row>
    <row r="175" spans="2:2" s="20" customFormat="1" hidden="1" x14ac:dyDescent="0.25">
      <c r="B175" s="26"/>
    </row>
    <row r="176" spans="2:2" s="20" customFormat="1" hidden="1" x14ac:dyDescent="0.25">
      <c r="B176" s="26"/>
    </row>
    <row r="177" spans="2:2" s="20" customFormat="1" hidden="1" x14ac:dyDescent="0.25">
      <c r="B177" s="26"/>
    </row>
    <row r="178" spans="2:2" s="20" customFormat="1" hidden="1" x14ac:dyDescent="0.25">
      <c r="B178" s="26"/>
    </row>
    <row r="179" spans="2:2" s="20" customFormat="1" hidden="1" x14ac:dyDescent="0.25">
      <c r="B179" s="26"/>
    </row>
    <row r="180" spans="2:2" s="20" customFormat="1" hidden="1" x14ac:dyDescent="0.25">
      <c r="B180" s="26"/>
    </row>
    <row r="181" spans="2:2" s="20" customFormat="1" hidden="1" x14ac:dyDescent="0.25">
      <c r="B181" s="26"/>
    </row>
    <row r="182" spans="2:2" s="20" customFormat="1" hidden="1" x14ac:dyDescent="0.25">
      <c r="B182" s="26"/>
    </row>
    <row r="183" spans="2:2" s="20" customFormat="1" hidden="1" x14ac:dyDescent="0.25">
      <c r="B183" s="26"/>
    </row>
    <row r="184" spans="2:2" s="20" customFormat="1" hidden="1" x14ac:dyDescent="0.25">
      <c r="B184" s="26"/>
    </row>
    <row r="185" spans="2:2" s="20" customFormat="1" hidden="1" x14ac:dyDescent="0.25">
      <c r="B185" s="26"/>
    </row>
    <row r="186" spans="2:2" s="20" customFormat="1" hidden="1" x14ac:dyDescent="0.25">
      <c r="B186" s="26"/>
    </row>
    <row r="187" spans="2:2" s="20" customFormat="1" hidden="1" x14ac:dyDescent="0.25">
      <c r="B187" s="26"/>
    </row>
    <row r="188" spans="2:2" s="20" customFormat="1" hidden="1" x14ac:dyDescent="0.25">
      <c r="B188" s="26"/>
    </row>
    <row r="189" spans="2:2" s="20" customFormat="1" hidden="1" x14ac:dyDescent="0.25">
      <c r="B189" s="26"/>
    </row>
    <row r="190" spans="2:2" s="20" customFormat="1" hidden="1" x14ac:dyDescent="0.25">
      <c r="B190" s="26"/>
    </row>
    <row r="191" spans="2:2" s="20" customFormat="1" hidden="1" x14ac:dyDescent="0.25">
      <c r="B191" s="26"/>
    </row>
    <row r="192" spans="2:2" s="20" customFormat="1" hidden="1" x14ac:dyDescent="0.25">
      <c r="B192" s="26"/>
    </row>
    <row r="193" spans="2:2" s="20" customFormat="1" hidden="1" x14ac:dyDescent="0.25">
      <c r="B193" s="26"/>
    </row>
    <row r="194" spans="2:2" s="20" customFormat="1" hidden="1" x14ac:dyDescent="0.25">
      <c r="B194" s="26"/>
    </row>
    <row r="195" spans="2:2" s="20" customFormat="1" hidden="1" x14ac:dyDescent="0.25">
      <c r="B195" s="26"/>
    </row>
    <row r="196" spans="2:2" s="20" customFormat="1" hidden="1" x14ac:dyDescent="0.25">
      <c r="B196" s="26"/>
    </row>
    <row r="197" spans="2:2" s="20" customFormat="1" hidden="1" x14ac:dyDescent="0.25">
      <c r="B197" s="26"/>
    </row>
    <row r="198" spans="2:2" s="20" customFormat="1" hidden="1" x14ac:dyDescent="0.25">
      <c r="B198" s="26"/>
    </row>
    <row r="199" spans="2:2" s="20" customFormat="1" hidden="1" x14ac:dyDescent="0.25">
      <c r="B199" s="26"/>
    </row>
    <row r="200" spans="2:2" s="20" customFormat="1" hidden="1" x14ac:dyDescent="0.25">
      <c r="B200" s="26"/>
    </row>
    <row r="201" spans="2:2" s="20" customFormat="1" hidden="1" x14ac:dyDescent="0.25">
      <c r="B201" s="26"/>
    </row>
    <row r="202" spans="2:2" s="20" customFormat="1" hidden="1" x14ac:dyDescent="0.25">
      <c r="B202" s="26"/>
    </row>
    <row r="203" spans="2:2" s="20" customFormat="1" hidden="1" x14ac:dyDescent="0.25">
      <c r="B203" s="26"/>
    </row>
    <row r="204" spans="2:2" s="20" customFormat="1" hidden="1" x14ac:dyDescent="0.25">
      <c r="B204" s="26"/>
    </row>
    <row r="205" spans="2:2" s="20" customFormat="1" hidden="1" x14ac:dyDescent="0.25">
      <c r="B205" s="26"/>
    </row>
    <row r="206" spans="2:2" s="20" customFormat="1" hidden="1" x14ac:dyDescent="0.25">
      <c r="B206" s="26"/>
    </row>
    <row r="207" spans="2:2" s="20" customFormat="1" hidden="1" x14ac:dyDescent="0.25">
      <c r="B207" s="26"/>
    </row>
    <row r="208" spans="2:2" s="20" customFormat="1" hidden="1" x14ac:dyDescent="0.25">
      <c r="B208" s="26"/>
    </row>
    <row r="209" spans="2:2" s="20" customFormat="1" hidden="1" x14ac:dyDescent="0.25">
      <c r="B209" s="26"/>
    </row>
    <row r="210" spans="2:2" s="20" customFormat="1" hidden="1" x14ac:dyDescent="0.25">
      <c r="B210" s="26"/>
    </row>
    <row r="211" spans="2:2" s="20" customFormat="1" hidden="1" x14ac:dyDescent="0.25">
      <c r="B211" s="26"/>
    </row>
    <row r="212" spans="2:2" s="20" customFormat="1" hidden="1" x14ac:dyDescent="0.25">
      <c r="B212" s="26"/>
    </row>
    <row r="213" spans="2:2" s="20" customFormat="1" hidden="1" x14ac:dyDescent="0.25">
      <c r="B213" s="26"/>
    </row>
    <row r="214" spans="2:2" s="20" customFormat="1" hidden="1" x14ac:dyDescent="0.25">
      <c r="B214" s="26"/>
    </row>
    <row r="215" spans="2:2" s="20" customFormat="1" hidden="1" x14ac:dyDescent="0.25">
      <c r="B215" s="26"/>
    </row>
    <row r="216" spans="2:2" s="20" customFormat="1" hidden="1" x14ac:dyDescent="0.25">
      <c r="B216" s="26"/>
    </row>
    <row r="217" spans="2:2" s="20" customFormat="1" hidden="1" x14ac:dyDescent="0.25">
      <c r="B217" s="26"/>
    </row>
    <row r="218" spans="2:2" s="20" customFormat="1" hidden="1" x14ac:dyDescent="0.25">
      <c r="B218" s="26"/>
    </row>
    <row r="219" spans="2:2" s="20" customFormat="1" hidden="1" x14ac:dyDescent="0.25">
      <c r="B219" s="26"/>
    </row>
    <row r="220" spans="2:2" s="20" customFormat="1" hidden="1" x14ac:dyDescent="0.25">
      <c r="B220" s="26"/>
    </row>
    <row r="221" spans="2:2" s="20" customFormat="1" hidden="1" x14ac:dyDescent="0.25">
      <c r="B221" s="26"/>
    </row>
    <row r="222" spans="2:2" s="20" customFormat="1" hidden="1" x14ac:dyDescent="0.25">
      <c r="B222" s="26"/>
    </row>
    <row r="223" spans="2:2" s="20" customFormat="1" hidden="1" x14ac:dyDescent="0.25">
      <c r="B223" s="26"/>
    </row>
    <row r="224" spans="2:2" s="20" customFormat="1" hidden="1" x14ac:dyDescent="0.25">
      <c r="B224" s="26"/>
    </row>
    <row r="225" spans="2:2" s="20" customFormat="1" hidden="1" x14ac:dyDescent="0.25">
      <c r="B225" s="26"/>
    </row>
    <row r="226" spans="2:2" s="20" customFormat="1" hidden="1" x14ac:dyDescent="0.25">
      <c r="B226" s="26"/>
    </row>
    <row r="227" spans="2:2" s="20" customFormat="1" hidden="1" x14ac:dyDescent="0.25">
      <c r="B227" s="26"/>
    </row>
    <row r="228" spans="2:2" s="20" customFormat="1" hidden="1" x14ac:dyDescent="0.25">
      <c r="B228" s="26"/>
    </row>
    <row r="229" spans="2:2" s="20" customFormat="1" hidden="1" x14ac:dyDescent="0.25">
      <c r="B229" s="26"/>
    </row>
    <row r="230" spans="2:2" s="20" customFormat="1" hidden="1" x14ac:dyDescent="0.25">
      <c r="B230" s="26"/>
    </row>
    <row r="231" spans="2:2" s="20" customFormat="1" hidden="1" x14ac:dyDescent="0.25">
      <c r="B231" s="26"/>
    </row>
    <row r="232" spans="2:2" s="20" customFormat="1" hidden="1" x14ac:dyDescent="0.25">
      <c r="B232" s="26"/>
    </row>
    <row r="233" spans="2:2" s="20" customFormat="1" hidden="1" x14ac:dyDescent="0.25">
      <c r="B233" s="26"/>
    </row>
    <row r="234" spans="2:2" s="20" customFormat="1" hidden="1" x14ac:dyDescent="0.25">
      <c r="B234" s="26"/>
    </row>
    <row r="235" spans="2:2" s="20" customFormat="1" hidden="1" x14ac:dyDescent="0.25">
      <c r="B235" s="26"/>
    </row>
    <row r="236" spans="2:2" s="20" customFormat="1" hidden="1" x14ac:dyDescent="0.25">
      <c r="B236" s="26"/>
    </row>
    <row r="237" spans="2:2" s="20" customFormat="1" hidden="1" x14ac:dyDescent="0.25">
      <c r="B237" s="26"/>
    </row>
    <row r="238" spans="2:2" s="20" customFormat="1" hidden="1" x14ac:dyDescent="0.25">
      <c r="B238" s="26"/>
    </row>
    <row r="239" spans="2:2" s="20" customFormat="1" hidden="1" x14ac:dyDescent="0.25">
      <c r="B239" s="26"/>
    </row>
    <row r="240" spans="2:2" s="20" customFormat="1" hidden="1" x14ac:dyDescent="0.25">
      <c r="B240" s="26"/>
    </row>
    <row r="241" spans="2:2" s="20" customFormat="1" hidden="1" x14ac:dyDescent="0.25">
      <c r="B241" s="26"/>
    </row>
    <row r="242" spans="2:2" s="20" customFormat="1" hidden="1" x14ac:dyDescent="0.25">
      <c r="B242" s="26"/>
    </row>
    <row r="243" spans="2:2" s="20" customFormat="1" hidden="1" x14ac:dyDescent="0.25">
      <c r="B243" s="26"/>
    </row>
    <row r="244" spans="2:2" s="20" customFormat="1" hidden="1" x14ac:dyDescent="0.25">
      <c r="B244" s="26"/>
    </row>
    <row r="245" spans="2:2" s="20" customFormat="1" hidden="1" x14ac:dyDescent="0.25">
      <c r="B245" s="26"/>
    </row>
    <row r="246" spans="2:2" s="20" customFormat="1" hidden="1" x14ac:dyDescent="0.25">
      <c r="B246" s="26"/>
    </row>
    <row r="247" spans="2:2" s="20" customFormat="1" hidden="1" x14ac:dyDescent="0.25">
      <c r="B247" s="26"/>
    </row>
    <row r="248" spans="2:2" s="20" customFormat="1" hidden="1" x14ac:dyDescent="0.25">
      <c r="B248" s="26"/>
    </row>
    <row r="249" spans="2:2" s="20" customFormat="1" hidden="1" x14ac:dyDescent="0.25">
      <c r="B249" s="26"/>
    </row>
    <row r="250" spans="2:2" s="20" customFormat="1" hidden="1" x14ac:dyDescent="0.25">
      <c r="B250" s="26"/>
    </row>
    <row r="251" spans="2:2" s="20" customFormat="1" hidden="1" x14ac:dyDescent="0.25">
      <c r="B251" s="26"/>
    </row>
    <row r="252" spans="2:2" s="20" customFormat="1" hidden="1" x14ac:dyDescent="0.25">
      <c r="B252" s="26"/>
    </row>
    <row r="253" spans="2:2" s="20" customFormat="1" hidden="1" x14ac:dyDescent="0.25">
      <c r="B253" s="26"/>
    </row>
    <row r="254" spans="2:2" s="20" customFormat="1" hidden="1" x14ac:dyDescent="0.25">
      <c r="B254" s="26"/>
    </row>
    <row r="255" spans="2:2" s="20" customFormat="1" hidden="1" x14ac:dyDescent="0.25">
      <c r="B255" s="26"/>
    </row>
    <row r="256" spans="2:2" s="20" customFormat="1" hidden="1" x14ac:dyDescent="0.25">
      <c r="B256" s="26"/>
    </row>
    <row r="257" spans="2:2" s="20" customFormat="1" hidden="1" x14ac:dyDescent="0.25">
      <c r="B257" s="26"/>
    </row>
    <row r="258" spans="2:2" s="20" customFormat="1" hidden="1" x14ac:dyDescent="0.25">
      <c r="B258" s="26"/>
    </row>
    <row r="259" spans="2:2" s="20" customFormat="1" hidden="1" x14ac:dyDescent="0.25">
      <c r="B259" s="26"/>
    </row>
    <row r="260" spans="2:2" s="20" customFormat="1" hidden="1" x14ac:dyDescent="0.25">
      <c r="B260" s="26"/>
    </row>
    <row r="261" spans="2:2" s="20" customFormat="1" hidden="1" x14ac:dyDescent="0.25">
      <c r="B261" s="26"/>
    </row>
    <row r="262" spans="2:2" s="20" customFormat="1" hidden="1" x14ac:dyDescent="0.25">
      <c r="B262" s="26"/>
    </row>
    <row r="263" spans="2:2" s="20" customFormat="1" hidden="1" x14ac:dyDescent="0.25">
      <c r="B263" s="26"/>
    </row>
    <row r="264" spans="2:2" s="20" customFormat="1" hidden="1" x14ac:dyDescent="0.25">
      <c r="B264" s="26"/>
    </row>
    <row r="265" spans="2:2" s="20" customFormat="1" hidden="1" x14ac:dyDescent="0.25">
      <c r="B265" s="26"/>
    </row>
    <row r="266" spans="2:2" s="20" customFormat="1" hidden="1" x14ac:dyDescent="0.25">
      <c r="B266" s="26"/>
    </row>
    <row r="267" spans="2:2" s="20" customFormat="1" hidden="1" x14ac:dyDescent="0.25">
      <c r="B267" s="26"/>
    </row>
    <row r="268" spans="2:2" s="20" customFormat="1" hidden="1" x14ac:dyDescent="0.25">
      <c r="B268" s="26"/>
    </row>
    <row r="269" spans="2:2" s="20" customFormat="1" hidden="1" x14ac:dyDescent="0.25">
      <c r="B269" s="26"/>
    </row>
    <row r="270" spans="2:2" s="20" customFormat="1" hidden="1" x14ac:dyDescent="0.25">
      <c r="B270" s="26"/>
    </row>
    <row r="271" spans="2:2" s="20" customFormat="1" hidden="1" x14ac:dyDescent="0.25">
      <c r="B271" s="26"/>
    </row>
    <row r="272" spans="2:2" s="20" customFormat="1" hidden="1" x14ac:dyDescent="0.25">
      <c r="B272" s="26"/>
    </row>
    <row r="273" spans="2:2" s="20" customFormat="1" hidden="1" x14ac:dyDescent="0.25">
      <c r="B273" s="26"/>
    </row>
    <row r="274" spans="2:2" s="20" customFormat="1" hidden="1" x14ac:dyDescent="0.25">
      <c r="B274" s="26"/>
    </row>
    <row r="275" spans="2:2" s="20" customFormat="1" hidden="1" x14ac:dyDescent="0.25">
      <c r="B275" s="26"/>
    </row>
    <row r="276" spans="2:2" s="20" customFormat="1" hidden="1" x14ac:dyDescent="0.25">
      <c r="B276" s="26"/>
    </row>
    <row r="277" spans="2:2" s="20" customFormat="1" hidden="1" x14ac:dyDescent="0.25">
      <c r="B277" s="26"/>
    </row>
    <row r="278" spans="2:2" s="20" customFormat="1" hidden="1" x14ac:dyDescent="0.25">
      <c r="B278" s="26"/>
    </row>
    <row r="279" spans="2:2" s="20" customFormat="1" hidden="1" x14ac:dyDescent="0.25">
      <c r="B279" s="26"/>
    </row>
    <row r="280" spans="2:2" s="20" customFormat="1" hidden="1" x14ac:dyDescent="0.25">
      <c r="B280" s="26"/>
    </row>
    <row r="281" spans="2:2" s="20" customFormat="1" hidden="1" x14ac:dyDescent="0.25">
      <c r="B281" s="26"/>
    </row>
    <row r="282" spans="2:2" s="20" customFormat="1" hidden="1" x14ac:dyDescent="0.25">
      <c r="B282" s="26"/>
    </row>
    <row r="283" spans="2:2" s="20" customFormat="1" hidden="1" x14ac:dyDescent="0.25">
      <c r="B283" s="26"/>
    </row>
    <row r="284" spans="2:2" s="20" customFormat="1" hidden="1" x14ac:dyDescent="0.25">
      <c r="B284" s="26"/>
    </row>
    <row r="285" spans="2:2" s="20" customFormat="1" hidden="1" x14ac:dyDescent="0.25">
      <c r="B285" s="26"/>
    </row>
    <row r="286" spans="2:2" s="20" customFormat="1" hidden="1" x14ac:dyDescent="0.25">
      <c r="B286" s="26"/>
    </row>
    <row r="287" spans="2:2" s="20" customFormat="1" hidden="1" x14ac:dyDescent="0.25">
      <c r="B287" s="26"/>
    </row>
    <row r="288" spans="2:2" s="20" customFormat="1" hidden="1" x14ac:dyDescent="0.25">
      <c r="B288" s="26"/>
    </row>
    <row r="289" spans="2:2" s="20" customFormat="1" hidden="1" x14ac:dyDescent="0.25">
      <c r="B289" s="26"/>
    </row>
    <row r="290" spans="2:2" s="20" customFormat="1" hidden="1" x14ac:dyDescent="0.25">
      <c r="B290" s="26"/>
    </row>
    <row r="291" spans="2:2" s="20" customFormat="1" hidden="1" x14ac:dyDescent="0.25">
      <c r="B291" s="26"/>
    </row>
    <row r="292" spans="2:2" s="20" customFormat="1" hidden="1" x14ac:dyDescent="0.25">
      <c r="B292" s="26"/>
    </row>
    <row r="293" spans="2:2" s="20" customFormat="1" hidden="1" x14ac:dyDescent="0.25">
      <c r="B293" s="26"/>
    </row>
    <row r="294" spans="2:2" s="20" customFormat="1" hidden="1" x14ac:dyDescent="0.25">
      <c r="B294" s="26"/>
    </row>
    <row r="295" spans="2:2" s="20" customFormat="1" hidden="1" x14ac:dyDescent="0.25">
      <c r="B295" s="26"/>
    </row>
    <row r="296" spans="2:2" s="20" customFormat="1" hidden="1" x14ac:dyDescent="0.25">
      <c r="B296" s="26"/>
    </row>
    <row r="297" spans="2:2" s="20" customFormat="1" hidden="1" x14ac:dyDescent="0.25">
      <c r="B297" s="26"/>
    </row>
    <row r="298" spans="2:2" s="20" customFormat="1" hidden="1" x14ac:dyDescent="0.25">
      <c r="B298" s="26"/>
    </row>
    <row r="299" spans="2:2" s="20" customFormat="1" hidden="1" x14ac:dyDescent="0.25">
      <c r="B299" s="26"/>
    </row>
    <row r="300" spans="2:2" s="20" customFormat="1" hidden="1" x14ac:dyDescent="0.25">
      <c r="B300" s="26"/>
    </row>
    <row r="301" spans="2:2" s="20" customFormat="1" hidden="1" x14ac:dyDescent="0.25">
      <c r="B301" s="26"/>
    </row>
    <row r="302" spans="2:2" s="20" customFormat="1" hidden="1" x14ac:dyDescent="0.25">
      <c r="B302" s="26"/>
    </row>
    <row r="303" spans="2:2" s="20" customFormat="1" hidden="1" x14ac:dyDescent="0.25">
      <c r="B303" s="26"/>
    </row>
    <row r="304" spans="2:2" s="20" customFormat="1" hidden="1" x14ac:dyDescent="0.25">
      <c r="B304" s="26"/>
    </row>
    <row r="305" spans="2:2" s="20" customFormat="1" hidden="1" x14ac:dyDescent="0.25">
      <c r="B305" s="26"/>
    </row>
    <row r="306" spans="2:2" s="20" customFormat="1" hidden="1" x14ac:dyDescent="0.25">
      <c r="B306" s="26"/>
    </row>
    <row r="307" spans="2:2" s="20" customFormat="1" hidden="1" x14ac:dyDescent="0.25">
      <c r="B307" s="26"/>
    </row>
    <row r="308" spans="2:2" s="20" customFormat="1" hidden="1" x14ac:dyDescent="0.25">
      <c r="B308" s="26"/>
    </row>
    <row r="309" spans="2:2" s="20" customFormat="1" hidden="1" x14ac:dyDescent="0.25">
      <c r="B309" s="26"/>
    </row>
    <row r="310" spans="2:2" s="20" customFormat="1" hidden="1" x14ac:dyDescent="0.25">
      <c r="B310" s="26"/>
    </row>
    <row r="311" spans="2:2" s="20" customFormat="1" hidden="1" x14ac:dyDescent="0.25">
      <c r="B311" s="26"/>
    </row>
    <row r="312" spans="2:2" s="20" customFormat="1" hidden="1" x14ac:dyDescent="0.25">
      <c r="B312" s="26"/>
    </row>
    <row r="313" spans="2:2" s="20" customFormat="1" hidden="1" x14ac:dyDescent="0.25">
      <c r="B313" s="26"/>
    </row>
    <row r="314" spans="2:2" s="20" customFormat="1" hidden="1" x14ac:dyDescent="0.25">
      <c r="B314" s="26"/>
    </row>
    <row r="315" spans="2:2" s="20" customFormat="1" hidden="1" x14ac:dyDescent="0.25">
      <c r="B315" s="26"/>
    </row>
    <row r="316" spans="2:2" s="20" customFormat="1" hidden="1" x14ac:dyDescent="0.25">
      <c r="B316" s="26"/>
    </row>
    <row r="317" spans="2:2" s="20" customFormat="1" hidden="1" x14ac:dyDescent="0.25">
      <c r="B317" s="26"/>
    </row>
    <row r="318" spans="2:2" s="20" customFormat="1" hidden="1" x14ac:dyDescent="0.25">
      <c r="B318" s="26"/>
    </row>
    <row r="319" spans="2:2" s="20" customFormat="1" hidden="1" x14ac:dyDescent="0.25">
      <c r="B319" s="26"/>
    </row>
    <row r="320" spans="2:2" s="20" customFormat="1" hidden="1" x14ac:dyDescent="0.25">
      <c r="B320" s="26"/>
    </row>
    <row r="321" spans="2:2" s="20" customFormat="1" hidden="1" x14ac:dyDescent="0.25">
      <c r="B321" s="26"/>
    </row>
    <row r="322" spans="2:2" s="20" customFormat="1" hidden="1" x14ac:dyDescent="0.25">
      <c r="B322" s="26"/>
    </row>
    <row r="323" spans="2:2" s="20" customFormat="1" hidden="1" x14ac:dyDescent="0.25">
      <c r="B323" s="26"/>
    </row>
    <row r="324" spans="2:2" s="20" customFormat="1" hidden="1" x14ac:dyDescent="0.25">
      <c r="B324" s="26"/>
    </row>
    <row r="325" spans="2:2" s="20" customFormat="1" hidden="1" x14ac:dyDescent="0.25">
      <c r="B325" s="26"/>
    </row>
    <row r="326" spans="2:2" s="20" customFormat="1" hidden="1" x14ac:dyDescent="0.25">
      <c r="B326" s="26"/>
    </row>
    <row r="327" spans="2:2" s="20" customFormat="1" hidden="1" x14ac:dyDescent="0.25">
      <c r="B327" s="26"/>
    </row>
    <row r="328" spans="2:2" s="20" customFormat="1" hidden="1" x14ac:dyDescent="0.25">
      <c r="B328" s="26"/>
    </row>
    <row r="329" spans="2:2" s="20" customFormat="1" hidden="1" x14ac:dyDescent="0.25">
      <c r="B329" s="26"/>
    </row>
    <row r="330" spans="2:2" s="20" customFormat="1" hidden="1" x14ac:dyDescent="0.25">
      <c r="B330" s="26"/>
    </row>
    <row r="331" spans="2:2" s="20" customFormat="1" hidden="1" x14ac:dyDescent="0.25">
      <c r="B331" s="26"/>
    </row>
    <row r="332" spans="2:2" s="20" customFormat="1" hidden="1" x14ac:dyDescent="0.25">
      <c r="B332" s="26"/>
    </row>
    <row r="333" spans="2:2" s="20" customFormat="1" hidden="1" x14ac:dyDescent="0.25">
      <c r="B333" s="26"/>
    </row>
    <row r="334" spans="2:2" s="20" customFormat="1" hidden="1" x14ac:dyDescent="0.25">
      <c r="B334" s="26"/>
    </row>
    <row r="335" spans="2:2" s="20" customFormat="1" hidden="1" x14ac:dyDescent="0.25">
      <c r="B335" s="26"/>
    </row>
    <row r="336" spans="2:2" s="20" customFormat="1" hidden="1" x14ac:dyDescent="0.25">
      <c r="B336" s="26"/>
    </row>
    <row r="337" spans="2:2" s="20" customFormat="1" hidden="1" x14ac:dyDescent="0.25">
      <c r="B337" s="26"/>
    </row>
    <row r="338" spans="2:2" s="20" customFormat="1" hidden="1" x14ac:dyDescent="0.25">
      <c r="B338" s="26"/>
    </row>
    <row r="339" spans="2:2" s="20" customFormat="1" hidden="1" x14ac:dyDescent="0.25">
      <c r="B339" s="26"/>
    </row>
    <row r="340" spans="2:2" s="20" customFormat="1" hidden="1" x14ac:dyDescent="0.25">
      <c r="B340" s="26"/>
    </row>
    <row r="341" spans="2:2" s="20" customFormat="1" hidden="1" x14ac:dyDescent="0.25">
      <c r="B341" s="26"/>
    </row>
    <row r="342" spans="2:2" s="20" customFormat="1" hidden="1" x14ac:dyDescent="0.25">
      <c r="B342" s="26"/>
    </row>
    <row r="343" spans="2:2" s="20" customFormat="1" hidden="1" x14ac:dyDescent="0.25">
      <c r="B343" s="26"/>
    </row>
    <row r="344" spans="2:2" s="20" customFormat="1" hidden="1" x14ac:dyDescent="0.25">
      <c r="B344" s="26"/>
    </row>
    <row r="345" spans="2:2" s="20" customFormat="1" hidden="1" x14ac:dyDescent="0.25">
      <c r="B345" s="26"/>
    </row>
    <row r="346" spans="2:2" s="20" customFormat="1" hidden="1" x14ac:dyDescent="0.25">
      <c r="B346" s="26"/>
    </row>
    <row r="347" spans="2:2" s="20" customFormat="1" hidden="1" x14ac:dyDescent="0.25">
      <c r="B347" s="26"/>
    </row>
    <row r="348" spans="2:2" s="20" customFormat="1" hidden="1" x14ac:dyDescent="0.25">
      <c r="B348" s="26"/>
    </row>
    <row r="349" spans="2:2" s="20" customFormat="1" hidden="1" x14ac:dyDescent="0.25">
      <c r="B349" s="26"/>
    </row>
    <row r="350" spans="2:2" s="20" customFormat="1" hidden="1" x14ac:dyDescent="0.25">
      <c r="B350" s="26"/>
    </row>
    <row r="351" spans="2:2" s="20" customFormat="1" hidden="1" x14ac:dyDescent="0.25">
      <c r="B351" s="26"/>
    </row>
    <row r="352" spans="2:2" s="20" customFormat="1" hidden="1" x14ac:dyDescent="0.25">
      <c r="B352" s="26"/>
    </row>
    <row r="353" spans="2:2" s="20" customFormat="1" hidden="1" x14ac:dyDescent="0.25">
      <c r="B353" s="26"/>
    </row>
    <row r="354" spans="2:2" s="20" customFormat="1" hidden="1" x14ac:dyDescent="0.25">
      <c r="B354" s="26"/>
    </row>
    <row r="355" spans="2:2" s="20" customFormat="1" hidden="1" x14ac:dyDescent="0.25">
      <c r="B355" s="26"/>
    </row>
    <row r="356" spans="2:2" s="20" customFormat="1" hidden="1" x14ac:dyDescent="0.25">
      <c r="B356" s="26"/>
    </row>
    <row r="357" spans="2:2" s="20" customFormat="1" hidden="1" x14ac:dyDescent="0.25">
      <c r="B357" s="26"/>
    </row>
    <row r="358" spans="2:2" s="20" customFormat="1" hidden="1" x14ac:dyDescent="0.25">
      <c r="B358" s="26"/>
    </row>
    <row r="359" spans="2:2" s="20" customFormat="1" hidden="1" x14ac:dyDescent="0.25">
      <c r="B359" s="26"/>
    </row>
    <row r="360" spans="2:2" s="20" customFormat="1" hidden="1" x14ac:dyDescent="0.25">
      <c r="B360" s="26"/>
    </row>
    <row r="361" spans="2:2" s="20" customFormat="1" hidden="1" x14ac:dyDescent="0.25">
      <c r="B361" s="26"/>
    </row>
    <row r="362" spans="2:2" s="20" customFormat="1" hidden="1" x14ac:dyDescent="0.25">
      <c r="B362" s="26"/>
    </row>
    <row r="363" spans="2:2" s="20" customFormat="1" hidden="1" x14ac:dyDescent="0.25">
      <c r="B363" s="26"/>
    </row>
    <row r="364" spans="2:2" s="20" customFormat="1" hidden="1" x14ac:dyDescent="0.25">
      <c r="B364" s="26"/>
    </row>
    <row r="365" spans="2:2" s="20" customFormat="1" hidden="1" x14ac:dyDescent="0.25">
      <c r="B365" s="26"/>
    </row>
    <row r="366" spans="2:2" s="20" customFormat="1" hidden="1" x14ac:dyDescent="0.25">
      <c r="B366" s="26"/>
    </row>
    <row r="367" spans="2:2" s="20" customFormat="1" hidden="1" x14ac:dyDescent="0.25">
      <c r="B367" s="26"/>
    </row>
    <row r="368" spans="2:2" s="20" customFormat="1" hidden="1" x14ac:dyDescent="0.25">
      <c r="B368" s="26"/>
    </row>
    <row r="369" spans="2:2" s="20" customFormat="1" hidden="1" x14ac:dyDescent="0.25">
      <c r="B369" s="26"/>
    </row>
    <row r="370" spans="2:2" s="20" customFormat="1" hidden="1" x14ac:dyDescent="0.25">
      <c r="B370" s="26"/>
    </row>
    <row r="371" spans="2:2" s="20" customFormat="1" hidden="1" x14ac:dyDescent="0.25">
      <c r="B371" s="26"/>
    </row>
    <row r="372" spans="2:2" s="20" customFormat="1" hidden="1" x14ac:dyDescent="0.25">
      <c r="B372" s="26"/>
    </row>
    <row r="373" spans="2:2" s="20" customFormat="1" hidden="1" x14ac:dyDescent="0.25">
      <c r="B373" s="26"/>
    </row>
    <row r="374" spans="2:2" s="20" customFormat="1" hidden="1" x14ac:dyDescent="0.25">
      <c r="B374" s="26"/>
    </row>
    <row r="375" spans="2:2" s="20" customFormat="1" hidden="1" x14ac:dyDescent="0.25">
      <c r="B375" s="26"/>
    </row>
    <row r="376" spans="2:2" s="20" customFormat="1" hidden="1" x14ac:dyDescent="0.25">
      <c r="B376" s="26"/>
    </row>
    <row r="377" spans="2:2" s="20" customFormat="1" hidden="1" x14ac:dyDescent="0.25">
      <c r="B377" s="26"/>
    </row>
    <row r="378" spans="2:2" s="20" customFormat="1" hidden="1" x14ac:dyDescent="0.25">
      <c r="B378" s="26"/>
    </row>
    <row r="379" spans="2:2" s="20" customFormat="1" hidden="1" x14ac:dyDescent="0.25">
      <c r="B379" s="26"/>
    </row>
    <row r="380" spans="2:2" s="20" customFormat="1" hidden="1" x14ac:dyDescent="0.25">
      <c r="B380" s="26"/>
    </row>
    <row r="381" spans="2:2" s="20" customFormat="1" hidden="1" x14ac:dyDescent="0.25">
      <c r="B381" s="26"/>
    </row>
    <row r="382" spans="2:2" s="20" customFormat="1" hidden="1" x14ac:dyDescent="0.25">
      <c r="B382" s="26"/>
    </row>
    <row r="383" spans="2:2" s="20" customFormat="1" hidden="1" x14ac:dyDescent="0.25">
      <c r="B383" s="26"/>
    </row>
    <row r="384" spans="2:2" s="20" customFormat="1" hidden="1" x14ac:dyDescent="0.25">
      <c r="B384" s="26"/>
    </row>
    <row r="385" spans="2:2" s="20" customFormat="1" hidden="1" x14ac:dyDescent="0.25">
      <c r="B385" s="26"/>
    </row>
    <row r="386" spans="2:2" s="20" customFormat="1" hidden="1" x14ac:dyDescent="0.25">
      <c r="B386" s="26"/>
    </row>
    <row r="387" spans="2:2" s="20" customFormat="1" hidden="1" x14ac:dyDescent="0.25">
      <c r="B387" s="26"/>
    </row>
    <row r="388" spans="2:2" s="20" customFormat="1" hidden="1" x14ac:dyDescent="0.25">
      <c r="B388" s="26"/>
    </row>
    <row r="389" spans="2:2" s="20" customFormat="1" hidden="1" x14ac:dyDescent="0.25">
      <c r="B389" s="26"/>
    </row>
    <row r="390" spans="2:2" s="20" customFormat="1" hidden="1" x14ac:dyDescent="0.25">
      <c r="B390" s="26"/>
    </row>
    <row r="391" spans="2:2" s="20" customFormat="1" hidden="1" x14ac:dyDescent="0.25">
      <c r="B391" s="26"/>
    </row>
    <row r="392" spans="2:2" s="20" customFormat="1" hidden="1" x14ac:dyDescent="0.25">
      <c r="B392" s="26"/>
    </row>
    <row r="393" spans="2:2" s="20" customFormat="1" hidden="1" x14ac:dyDescent="0.25">
      <c r="B393" s="26"/>
    </row>
    <row r="394" spans="2:2" s="20" customFormat="1" hidden="1" x14ac:dyDescent="0.25">
      <c r="B394" s="26"/>
    </row>
    <row r="395" spans="2:2" s="20" customFormat="1" hidden="1" x14ac:dyDescent="0.25">
      <c r="B395" s="26"/>
    </row>
    <row r="396" spans="2:2" s="20" customFormat="1" hidden="1" x14ac:dyDescent="0.25">
      <c r="B396" s="26"/>
    </row>
    <row r="397" spans="2:2" s="20" customFormat="1" hidden="1" x14ac:dyDescent="0.25">
      <c r="B397" s="26"/>
    </row>
    <row r="398" spans="2:2" s="20" customFormat="1" hidden="1" x14ac:dyDescent="0.25">
      <c r="B398" s="26"/>
    </row>
    <row r="399" spans="2:2" s="20" customFormat="1" hidden="1" x14ac:dyDescent="0.25">
      <c r="B399" s="26"/>
    </row>
    <row r="400" spans="2:2" s="20" customFormat="1" hidden="1" x14ac:dyDescent="0.25">
      <c r="B400" s="26"/>
    </row>
    <row r="401" spans="2:2" s="20" customFormat="1" hidden="1" x14ac:dyDescent="0.25">
      <c r="B401" s="26"/>
    </row>
    <row r="402" spans="2:2" s="20" customFormat="1" hidden="1" x14ac:dyDescent="0.25">
      <c r="B402" s="26"/>
    </row>
    <row r="403" spans="2:2" s="20" customFormat="1" hidden="1" x14ac:dyDescent="0.25">
      <c r="B403" s="26"/>
    </row>
    <row r="404" spans="2:2" s="20" customFormat="1" hidden="1" x14ac:dyDescent="0.25">
      <c r="B404" s="26"/>
    </row>
    <row r="405" spans="2:2" s="20" customFormat="1" hidden="1" x14ac:dyDescent="0.25">
      <c r="B405" s="26"/>
    </row>
    <row r="406" spans="2:2" s="20" customFormat="1" hidden="1" x14ac:dyDescent="0.25">
      <c r="B406" s="26"/>
    </row>
    <row r="407" spans="2:2" s="20" customFormat="1" hidden="1" x14ac:dyDescent="0.25">
      <c r="B407" s="26"/>
    </row>
    <row r="408" spans="2:2" s="20" customFormat="1" hidden="1" x14ac:dyDescent="0.25">
      <c r="B408" s="26"/>
    </row>
    <row r="409" spans="2:2" s="20" customFormat="1" hidden="1" x14ac:dyDescent="0.25">
      <c r="B409" s="26"/>
    </row>
    <row r="410" spans="2:2" s="20" customFormat="1" hidden="1" x14ac:dyDescent="0.25">
      <c r="B410" s="26"/>
    </row>
    <row r="411" spans="2:2" s="20" customFormat="1" hidden="1" x14ac:dyDescent="0.25">
      <c r="B411" s="26"/>
    </row>
    <row r="412" spans="2:2" s="20" customFormat="1" hidden="1" x14ac:dyDescent="0.25">
      <c r="B412" s="26"/>
    </row>
    <row r="413" spans="2:2" s="20" customFormat="1" hidden="1" x14ac:dyDescent="0.25">
      <c r="B413" s="26"/>
    </row>
    <row r="414" spans="2:2" s="20" customFormat="1" hidden="1" x14ac:dyDescent="0.25">
      <c r="B414" s="26"/>
    </row>
    <row r="415" spans="2:2" s="20" customFormat="1" hidden="1" x14ac:dyDescent="0.25">
      <c r="B415" s="26"/>
    </row>
    <row r="416" spans="2:2" s="20" customFormat="1" hidden="1" x14ac:dyDescent="0.25">
      <c r="B416" s="26"/>
    </row>
    <row r="417" spans="2:2" s="20" customFormat="1" hidden="1" x14ac:dyDescent="0.25">
      <c r="B417" s="26"/>
    </row>
    <row r="418" spans="2:2" s="20" customFormat="1" hidden="1" x14ac:dyDescent="0.25">
      <c r="B418" s="26"/>
    </row>
    <row r="419" spans="2:2" s="20" customFormat="1" hidden="1" x14ac:dyDescent="0.25">
      <c r="B419" s="26"/>
    </row>
    <row r="420" spans="2:2" s="20" customFormat="1" hidden="1" x14ac:dyDescent="0.25">
      <c r="B420" s="26"/>
    </row>
    <row r="421" spans="2:2" s="20" customFormat="1" hidden="1" x14ac:dyDescent="0.25">
      <c r="B421" s="26"/>
    </row>
    <row r="422" spans="2:2" s="20" customFormat="1" hidden="1" x14ac:dyDescent="0.25">
      <c r="B422" s="26"/>
    </row>
    <row r="423" spans="2:2" s="20" customFormat="1" hidden="1" x14ac:dyDescent="0.25">
      <c r="B423" s="26"/>
    </row>
    <row r="424" spans="2:2" s="20" customFormat="1" hidden="1" x14ac:dyDescent="0.25">
      <c r="B424" s="26"/>
    </row>
    <row r="425" spans="2:2" s="20" customFormat="1" hidden="1" x14ac:dyDescent="0.25">
      <c r="B425" s="26"/>
    </row>
    <row r="426" spans="2:2" s="20" customFormat="1" hidden="1" x14ac:dyDescent="0.25">
      <c r="B426" s="26"/>
    </row>
    <row r="427" spans="2:2" s="20" customFormat="1" hidden="1" x14ac:dyDescent="0.25">
      <c r="B427" s="26"/>
    </row>
    <row r="428" spans="2:2" s="20" customFormat="1" hidden="1" x14ac:dyDescent="0.25">
      <c r="B428" s="26"/>
    </row>
    <row r="429" spans="2:2" s="20" customFormat="1" hidden="1" x14ac:dyDescent="0.25">
      <c r="B429" s="26"/>
    </row>
    <row r="430" spans="2:2" s="20" customFormat="1" hidden="1" x14ac:dyDescent="0.25">
      <c r="B430" s="26"/>
    </row>
    <row r="431" spans="2:2" s="20" customFormat="1" hidden="1" x14ac:dyDescent="0.25">
      <c r="B431" s="26"/>
    </row>
    <row r="432" spans="2:2" s="20" customFormat="1" hidden="1" x14ac:dyDescent="0.25">
      <c r="B432" s="26"/>
    </row>
    <row r="433" spans="2:2" s="20" customFormat="1" hidden="1" x14ac:dyDescent="0.25">
      <c r="B433" s="26"/>
    </row>
    <row r="434" spans="2:2" s="20" customFormat="1" hidden="1" x14ac:dyDescent="0.25">
      <c r="B434" s="26"/>
    </row>
    <row r="435" spans="2:2" s="20" customFormat="1" hidden="1" x14ac:dyDescent="0.25">
      <c r="B435" s="26"/>
    </row>
    <row r="436" spans="2:2" s="20" customFormat="1" hidden="1" x14ac:dyDescent="0.25">
      <c r="B436" s="26"/>
    </row>
    <row r="437" spans="2:2" s="20" customFormat="1" hidden="1" x14ac:dyDescent="0.25">
      <c r="B437" s="26"/>
    </row>
    <row r="438" spans="2:2" s="20" customFormat="1" hidden="1" x14ac:dyDescent="0.25">
      <c r="B438" s="26"/>
    </row>
    <row r="439" spans="2:2" s="20" customFormat="1" hidden="1" x14ac:dyDescent="0.25">
      <c r="B439" s="26"/>
    </row>
    <row r="440" spans="2:2" s="20" customFormat="1" hidden="1" x14ac:dyDescent="0.25">
      <c r="B440" s="26"/>
    </row>
    <row r="441" spans="2:2" s="20" customFormat="1" hidden="1" x14ac:dyDescent="0.25">
      <c r="B441" s="26"/>
    </row>
    <row r="442" spans="2:2" s="20" customFormat="1" hidden="1" x14ac:dyDescent="0.25">
      <c r="B442" s="26"/>
    </row>
    <row r="443" spans="2:2" s="20" customFormat="1" hidden="1" x14ac:dyDescent="0.25">
      <c r="B443" s="26"/>
    </row>
    <row r="444" spans="2:2" s="20" customFormat="1" hidden="1" x14ac:dyDescent="0.25">
      <c r="B444" s="26"/>
    </row>
    <row r="445" spans="2:2" s="20" customFormat="1" hidden="1" x14ac:dyDescent="0.25">
      <c r="B445" s="26"/>
    </row>
    <row r="446" spans="2:2" s="20" customFormat="1" hidden="1" x14ac:dyDescent="0.25">
      <c r="B446" s="26"/>
    </row>
    <row r="447" spans="2:2" s="20" customFormat="1" hidden="1" x14ac:dyDescent="0.25">
      <c r="B447" s="26"/>
    </row>
    <row r="448" spans="2:2" s="20" customFormat="1" hidden="1" x14ac:dyDescent="0.25">
      <c r="B448" s="26"/>
    </row>
    <row r="449" spans="2:2" s="20" customFormat="1" hidden="1" x14ac:dyDescent="0.25">
      <c r="B449" s="26"/>
    </row>
    <row r="450" spans="2:2" s="20" customFormat="1" hidden="1" x14ac:dyDescent="0.25">
      <c r="B450" s="26"/>
    </row>
    <row r="451" spans="2:2" s="20" customFormat="1" hidden="1" x14ac:dyDescent="0.25">
      <c r="B451" s="26"/>
    </row>
    <row r="452" spans="2:2" s="20" customFormat="1" hidden="1" x14ac:dyDescent="0.25">
      <c r="B452" s="26"/>
    </row>
    <row r="453" spans="2:2" s="20" customFormat="1" hidden="1" x14ac:dyDescent="0.25">
      <c r="B453" s="26"/>
    </row>
    <row r="454" spans="2:2" s="20" customFormat="1" hidden="1" x14ac:dyDescent="0.25">
      <c r="B454" s="26"/>
    </row>
    <row r="455" spans="2:2" s="20" customFormat="1" hidden="1" x14ac:dyDescent="0.25">
      <c r="B455" s="26"/>
    </row>
    <row r="456" spans="2:2" s="20" customFormat="1" hidden="1" x14ac:dyDescent="0.25">
      <c r="B456" s="26"/>
    </row>
    <row r="457" spans="2:2" s="20" customFormat="1" hidden="1" x14ac:dyDescent="0.25">
      <c r="B457" s="26"/>
    </row>
    <row r="458" spans="2:2" s="20" customFormat="1" hidden="1" x14ac:dyDescent="0.25">
      <c r="B458" s="26"/>
    </row>
    <row r="459" spans="2:2" s="20" customFormat="1" hidden="1" x14ac:dyDescent="0.25">
      <c r="B459" s="26"/>
    </row>
    <row r="460" spans="2:2" s="20" customFormat="1" hidden="1" x14ac:dyDescent="0.25">
      <c r="B460" s="26"/>
    </row>
    <row r="461" spans="2:2" s="20" customFormat="1" hidden="1" x14ac:dyDescent="0.25">
      <c r="B461" s="26"/>
    </row>
    <row r="462" spans="2:2" s="20" customFormat="1" hidden="1" x14ac:dyDescent="0.25">
      <c r="B462" s="26"/>
    </row>
    <row r="463" spans="2:2" s="20" customFormat="1" hidden="1" x14ac:dyDescent="0.25">
      <c r="B463" s="26"/>
    </row>
    <row r="464" spans="2:2" s="20" customFormat="1" hidden="1" x14ac:dyDescent="0.25">
      <c r="B464" s="26"/>
    </row>
    <row r="465" spans="2:2" s="20" customFormat="1" hidden="1" x14ac:dyDescent="0.25">
      <c r="B465" s="26"/>
    </row>
    <row r="466" spans="2:2" s="20" customFormat="1" hidden="1" x14ac:dyDescent="0.25">
      <c r="B466" s="26"/>
    </row>
    <row r="467" spans="2:2" s="20" customFormat="1" hidden="1" x14ac:dyDescent="0.25">
      <c r="B467" s="26"/>
    </row>
    <row r="468" spans="2:2" s="20" customFormat="1" hidden="1" x14ac:dyDescent="0.25">
      <c r="B468" s="26"/>
    </row>
    <row r="469" spans="2:2" s="20" customFormat="1" hidden="1" x14ac:dyDescent="0.25">
      <c r="B469" s="26"/>
    </row>
    <row r="470" spans="2:2" s="20" customFormat="1" hidden="1" x14ac:dyDescent="0.25">
      <c r="B470" s="26"/>
    </row>
    <row r="471" spans="2:2" s="20" customFormat="1" hidden="1" x14ac:dyDescent="0.25">
      <c r="B471" s="26"/>
    </row>
    <row r="472" spans="2:2" s="20" customFormat="1" hidden="1" x14ac:dyDescent="0.25">
      <c r="B472" s="26"/>
    </row>
    <row r="473" spans="2:2" s="20" customFormat="1" hidden="1" x14ac:dyDescent="0.25">
      <c r="B473" s="26"/>
    </row>
    <row r="474" spans="2:2" s="20" customFormat="1" hidden="1" x14ac:dyDescent="0.25">
      <c r="B474" s="26"/>
    </row>
    <row r="475" spans="2:2" s="20" customFormat="1" hidden="1" x14ac:dyDescent="0.25">
      <c r="B475" s="26"/>
    </row>
    <row r="476" spans="2:2" s="20" customFormat="1" hidden="1" x14ac:dyDescent="0.25">
      <c r="B476" s="26"/>
    </row>
    <row r="477" spans="2:2" s="20" customFormat="1" hidden="1" x14ac:dyDescent="0.25">
      <c r="B477" s="26"/>
    </row>
    <row r="478" spans="2:2" s="20" customFormat="1" hidden="1" x14ac:dyDescent="0.25">
      <c r="B478" s="26"/>
    </row>
    <row r="479" spans="2:2" s="20" customFormat="1" hidden="1" x14ac:dyDescent="0.25">
      <c r="B479" s="26"/>
    </row>
    <row r="480" spans="2:2" s="20" customFormat="1" hidden="1" x14ac:dyDescent="0.25">
      <c r="B480" s="26"/>
    </row>
    <row r="481" spans="2:2" s="20" customFormat="1" hidden="1" x14ac:dyDescent="0.25">
      <c r="B481" s="26"/>
    </row>
    <row r="482" spans="2:2" s="20" customFormat="1" hidden="1" x14ac:dyDescent="0.25">
      <c r="B482" s="26"/>
    </row>
    <row r="483" spans="2:2" s="20" customFormat="1" hidden="1" x14ac:dyDescent="0.25">
      <c r="B483" s="26"/>
    </row>
    <row r="484" spans="2:2" s="20" customFormat="1" hidden="1" x14ac:dyDescent="0.25">
      <c r="B484" s="26"/>
    </row>
    <row r="485" spans="2:2" s="20" customFormat="1" hidden="1" x14ac:dyDescent="0.25">
      <c r="B485" s="26"/>
    </row>
    <row r="486" spans="2:2" s="20" customFormat="1" hidden="1" x14ac:dyDescent="0.25">
      <c r="B486" s="26"/>
    </row>
    <row r="487" spans="2:2" s="20" customFormat="1" hidden="1" x14ac:dyDescent="0.25">
      <c r="B487" s="26"/>
    </row>
    <row r="488" spans="2:2" s="20" customFormat="1" hidden="1" x14ac:dyDescent="0.25">
      <c r="B488" s="26"/>
    </row>
    <row r="489" spans="2:2" s="20" customFormat="1" hidden="1" x14ac:dyDescent="0.25">
      <c r="B489" s="26"/>
    </row>
    <row r="490" spans="2:2" s="20" customFormat="1" hidden="1" x14ac:dyDescent="0.25">
      <c r="B490" s="26"/>
    </row>
    <row r="491" spans="2:2" s="20" customFormat="1" hidden="1" x14ac:dyDescent="0.25">
      <c r="B491" s="26"/>
    </row>
    <row r="492" spans="2:2" s="20" customFormat="1" hidden="1" x14ac:dyDescent="0.25">
      <c r="B492" s="26"/>
    </row>
    <row r="493" spans="2:2" s="20" customFormat="1" hidden="1" x14ac:dyDescent="0.25">
      <c r="B493" s="26"/>
    </row>
    <row r="494" spans="2:2" s="20" customFormat="1" hidden="1" x14ac:dyDescent="0.25">
      <c r="B494" s="26"/>
    </row>
    <row r="495" spans="2:2" s="20" customFormat="1" hidden="1" x14ac:dyDescent="0.25">
      <c r="B495" s="26"/>
    </row>
    <row r="496" spans="2:2" s="20" customFormat="1" hidden="1" x14ac:dyDescent="0.25">
      <c r="B496" s="26"/>
    </row>
    <row r="497" spans="2:2" s="20" customFormat="1" hidden="1" x14ac:dyDescent="0.25">
      <c r="B497" s="26"/>
    </row>
    <row r="498" spans="2:2" s="20" customFormat="1" hidden="1" x14ac:dyDescent="0.25">
      <c r="B498" s="26"/>
    </row>
    <row r="499" spans="2:2" s="20" customFormat="1" hidden="1" x14ac:dyDescent="0.25">
      <c r="B499" s="26"/>
    </row>
    <row r="500" spans="2:2" s="20" customFormat="1" hidden="1" x14ac:dyDescent="0.25">
      <c r="B500" s="26"/>
    </row>
    <row r="501" spans="2:2" s="20" customFormat="1" hidden="1" x14ac:dyDescent="0.25">
      <c r="B501" s="26"/>
    </row>
    <row r="502" spans="2:2" s="20" customFormat="1" hidden="1" x14ac:dyDescent="0.25">
      <c r="B502" s="26"/>
    </row>
    <row r="503" spans="2:2" s="20" customFormat="1" hidden="1" x14ac:dyDescent="0.25">
      <c r="B503" s="26"/>
    </row>
    <row r="504" spans="2:2" s="20" customFormat="1" hidden="1" x14ac:dyDescent="0.25">
      <c r="B504" s="26"/>
    </row>
    <row r="505" spans="2:2" s="20" customFormat="1" hidden="1" x14ac:dyDescent="0.25">
      <c r="B505" s="26"/>
    </row>
    <row r="506" spans="2:2" s="20" customFormat="1" hidden="1" x14ac:dyDescent="0.25">
      <c r="B506" s="26"/>
    </row>
    <row r="507" spans="2:2" s="20" customFormat="1" hidden="1" x14ac:dyDescent="0.25">
      <c r="B507" s="26"/>
    </row>
    <row r="508" spans="2:2" s="20" customFormat="1" hidden="1" x14ac:dyDescent="0.25">
      <c r="B508" s="26"/>
    </row>
    <row r="509" spans="2:2" s="20" customFormat="1" hidden="1" x14ac:dyDescent="0.25">
      <c r="B509" s="26"/>
    </row>
    <row r="510" spans="2:2" s="20" customFormat="1" hidden="1" x14ac:dyDescent="0.25">
      <c r="B510" s="26"/>
    </row>
    <row r="511" spans="2:2" s="20" customFormat="1" hidden="1" x14ac:dyDescent="0.25">
      <c r="B511" s="26"/>
    </row>
    <row r="512" spans="2:2" s="20" customFormat="1" hidden="1" x14ac:dyDescent="0.25">
      <c r="B512" s="26"/>
    </row>
    <row r="513" spans="2:2" s="20" customFormat="1" hidden="1" x14ac:dyDescent="0.25">
      <c r="B513" s="26"/>
    </row>
    <row r="514" spans="2:2" s="20" customFormat="1" hidden="1" x14ac:dyDescent="0.25">
      <c r="B514" s="26"/>
    </row>
    <row r="515" spans="2:2" s="20" customFormat="1" hidden="1" x14ac:dyDescent="0.25">
      <c r="B515" s="26"/>
    </row>
    <row r="516" spans="2:2" s="20" customFormat="1" hidden="1" x14ac:dyDescent="0.25">
      <c r="B516" s="26"/>
    </row>
    <row r="517" spans="2:2" s="20" customFormat="1" hidden="1" x14ac:dyDescent="0.25">
      <c r="B517" s="26"/>
    </row>
    <row r="518" spans="2:2" s="20" customFormat="1" hidden="1" x14ac:dyDescent="0.25">
      <c r="B518" s="26"/>
    </row>
    <row r="519" spans="2:2" s="20" customFormat="1" hidden="1" x14ac:dyDescent="0.25">
      <c r="B519" s="26"/>
    </row>
    <row r="520" spans="2:2" s="20" customFormat="1" hidden="1" x14ac:dyDescent="0.25">
      <c r="B520" s="26"/>
    </row>
    <row r="521" spans="2:2" s="20" customFormat="1" hidden="1" x14ac:dyDescent="0.25">
      <c r="B521" s="26"/>
    </row>
    <row r="522" spans="2:2" s="20" customFormat="1" hidden="1" x14ac:dyDescent="0.25">
      <c r="B522" s="26"/>
    </row>
    <row r="523" spans="2:2" s="20" customFormat="1" hidden="1" x14ac:dyDescent="0.25">
      <c r="B523" s="26"/>
    </row>
    <row r="524" spans="2:2" s="20" customFormat="1" hidden="1" x14ac:dyDescent="0.25">
      <c r="B524" s="26"/>
    </row>
    <row r="525" spans="2:2" s="20" customFormat="1" hidden="1" x14ac:dyDescent="0.25">
      <c r="B525" s="26"/>
    </row>
    <row r="526" spans="2:2" s="20" customFormat="1" hidden="1" x14ac:dyDescent="0.25">
      <c r="B526" s="26"/>
    </row>
    <row r="527" spans="2:2" s="20" customFormat="1" hidden="1" x14ac:dyDescent="0.25">
      <c r="B527" s="26"/>
    </row>
    <row r="528" spans="2:2" s="20" customFormat="1" hidden="1" x14ac:dyDescent="0.25">
      <c r="B528" s="26"/>
    </row>
    <row r="529" spans="2:2" s="20" customFormat="1" hidden="1" x14ac:dyDescent="0.25">
      <c r="B529" s="26"/>
    </row>
    <row r="530" spans="2:2" s="20" customFormat="1" hidden="1" x14ac:dyDescent="0.25">
      <c r="B530" s="26"/>
    </row>
    <row r="531" spans="2:2" s="20" customFormat="1" hidden="1" x14ac:dyDescent="0.25">
      <c r="B531" s="26"/>
    </row>
    <row r="532" spans="2:2" s="20" customFormat="1" hidden="1" x14ac:dyDescent="0.25">
      <c r="B532" s="26"/>
    </row>
    <row r="533" spans="2:2" s="20" customFormat="1" hidden="1" x14ac:dyDescent="0.25">
      <c r="B533" s="26"/>
    </row>
    <row r="534" spans="2:2" s="20" customFormat="1" hidden="1" x14ac:dyDescent="0.25">
      <c r="B534" s="26"/>
    </row>
    <row r="535" spans="2:2" s="20" customFormat="1" hidden="1" x14ac:dyDescent="0.25">
      <c r="B535" s="26"/>
    </row>
    <row r="536" spans="2:2" s="20" customFormat="1" hidden="1" x14ac:dyDescent="0.25">
      <c r="B536" s="26"/>
    </row>
    <row r="537" spans="2:2" s="20" customFormat="1" hidden="1" x14ac:dyDescent="0.25">
      <c r="B537" s="26"/>
    </row>
    <row r="538" spans="2:2" s="20" customFormat="1" hidden="1" x14ac:dyDescent="0.25">
      <c r="B538" s="26"/>
    </row>
    <row r="539" spans="2:2" s="20" customFormat="1" hidden="1" x14ac:dyDescent="0.25">
      <c r="B539" s="26"/>
    </row>
    <row r="540" spans="2:2" s="20" customFormat="1" hidden="1" x14ac:dyDescent="0.25">
      <c r="B540" s="26"/>
    </row>
    <row r="541" spans="2:2" s="20" customFormat="1" hidden="1" x14ac:dyDescent="0.25">
      <c r="B541" s="26"/>
    </row>
    <row r="542" spans="2:2" s="20" customFormat="1" hidden="1" x14ac:dyDescent="0.25">
      <c r="B542" s="26"/>
    </row>
    <row r="543" spans="2:2" s="20" customFormat="1" hidden="1" x14ac:dyDescent="0.25">
      <c r="B543" s="26"/>
    </row>
    <row r="544" spans="2:2" s="20" customFormat="1" hidden="1" x14ac:dyDescent="0.25">
      <c r="B544" s="26"/>
    </row>
    <row r="545" spans="2:2" s="20" customFormat="1" hidden="1" x14ac:dyDescent="0.25">
      <c r="B545" s="26"/>
    </row>
    <row r="546" spans="2:2" s="20" customFormat="1" hidden="1" x14ac:dyDescent="0.25">
      <c r="B546" s="26"/>
    </row>
    <row r="547" spans="2:2" s="20" customFormat="1" hidden="1" x14ac:dyDescent="0.25">
      <c r="B547" s="26"/>
    </row>
    <row r="548" spans="2:2" s="20" customFormat="1" hidden="1" x14ac:dyDescent="0.25">
      <c r="B548" s="26"/>
    </row>
    <row r="549" spans="2:2" s="20" customFormat="1" hidden="1" x14ac:dyDescent="0.25">
      <c r="B549" s="26"/>
    </row>
    <row r="550" spans="2:2" s="20" customFormat="1" hidden="1" x14ac:dyDescent="0.25">
      <c r="B550" s="26"/>
    </row>
    <row r="551" spans="2:2" s="20" customFormat="1" hidden="1" x14ac:dyDescent="0.25">
      <c r="B551" s="26"/>
    </row>
    <row r="552" spans="2:2" s="20" customFormat="1" hidden="1" x14ac:dyDescent="0.25">
      <c r="B552" s="26"/>
    </row>
    <row r="553" spans="2:2" s="20" customFormat="1" hidden="1" x14ac:dyDescent="0.25">
      <c r="B553" s="26"/>
    </row>
    <row r="554" spans="2:2" s="20" customFormat="1" hidden="1" x14ac:dyDescent="0.25">
      <c r="B554" s="26"/>
    </row>
    <row r="555" spans="2:2" s="20" customFormat="1" hidden="1" x14ac:dyDescent="0.25">
      <c r="B555" s="26"/>
    </row>
    <row r="556" spans="2:2" s="20" customFormat="1" hidden="1" x14ac:dyDescent="0.25">
      <c r="B556" s="26"/>
    </row>
    <row r="557" spans="2:2" s="20" customFormat="1" hidden="1" x14ac:dyDescent="0.25">
      <c r="B557" s="26"/>
    </row>
    <row r="558" spans="2:2" s="20" customFormat="1" hidden="1" x14ac:dyDescent="0.25">
      <c r="B558" s="26"/>
    </row>
    <row r="559" spans="2:2" s="20" customFormat="1" hidden="1" x14ac:dyDescent="0.25">
      <c r="B559" s="26"/>
    </row>
    <row r="560" spans="2:2" s="20" customFormat="1" hidden="1" x14ac:dyDescent="0.25">
      <c r="B560" s="26"/>
    </row>
    <row r="561" spans="2:2" s="20" customFormat="1" hidden="1" x14ac:dyDescent="0.25">
      <c r="B561" s="26"/>
    </row>
    <row r="562" spans="2:2" s="20" customFormat="1" hidden="1" x14ac:dyDescent="0.25">
      <c r="B562" s="26"/>
    </row>
    <row r="563" spans="2:2" s="20" customFormat="1" hidden="1" x14ac:dyDescent="0.25">
      <c r="B563" s="26"/>
    </row>
    <row r="564" spans="2:2" s="20" customFormat="1" hidden="1" x14ac:dyDescent="0.25">
      <c r="B564" s="26"/>
    </row>
    <row r="565" spans="2:2" s="20" customFormat="1" hidden="1" x14ac:dyDescent="0.25">
      <c r="B565" s="26"/>
    </row>
    <row r="566" spans="2:2" s="20" customFormat="1" hidden="1" x14ac:dyDescent="0.25">
      <c r="B566" s="26"/>
    </row>
    <row r="567" spans="2:2" s="20" customFormat="1" hidden="1" x14ac:dyDescent="0.25">
      <c r="B567" s="26"/>
    </row>
    <row r="568" spans="2:2" s="20" customFormat="1" hidden="1" x14ac:dyDescent="0.25">
      <c r="B568" s="26"/>
    </row>
    <row r="569" spans="2:2" s="20" customFormat="1" hidden="1" x14ac:dyDescent="0.25">
      <c r="B569" s="26"/>
    </row>
    <row r="570" spans="2:2" s="20" customFormat="1" hidden="1" x14ac:dyDescent="0.25">
      <c r="B570" s="26"/>
    </row>
    <row r="571" spans="2:2" s="20" customFormat="1" hidden="1" x14ac:dyDescent="0.25">
      <c r="B571" s="26"/>
    </row>
    <row r="572" spans="2:2" s="20" customFormat="1" hidden="1" x14ac:dyDescent="0.25">
      <c r="B572" s="26"/>
    </row>
    <row r="573" spans="2:2" s="20" customFormat="1" hidden="1" x14ac:dyDescent="0.25">
      <c r="B573" s="26"/>
    </row>
    <row r="574" spans="2:2" s="20" customFormat="1" hidden="1" x14ac:dyDescent="0.25">
      <c r="B574" s="26"/>
    </row>
    <row r="575" spans="2:2" s="20" customFormat="1" hidden="1" x14ac:dyDescent="0.25">
      <c r="B575" s="26"/>
    </row>
    <row r="576" spans="2:2" s="20" customFormat="1" hidden="1" x14ac:dyDescent="0.25">
      <c r="B576" s="26"/>
    </row>
    <row r="577" spans="2:2" s="20" customFormat="1" hidden="1" x14ac:dyDescent="0.25">
      <c r="B577" s="26"/>
    </row>
    <row r="578" spans="2:2" s="20" customFormat="1" hidden="1" x14ac:dyDescent="0.25">
      <c r="B578" s="26"/>
    </row>
    <row r="579" spans="2:2" s="20" customFormat="1" hidden="1" x14ac:dyDescent="0.25">
      <c r="B579" s="26"/>
    </row>
    <row r="580" spans="2:2" s="20" customFormat="1" hidden="1" x14ac:dyDescent="0.25">
      <c r="B580" s="26"/>
    </row>
    <row r="581" spans="2:2" s="20" customFormat="1" hidden="1" x14ac:dyDescent="0.25">
      <c r="B581" s="26"/>
    </row>
    <row r="582" spans="2:2" s="20" customFormat="1" hidden="1" x14ac:dyDescent="0.25">
      <c r="B582" s="26"/>
    </row>
    <row r="583" spans="2:2" s="20" customFormat="1" hidden="1" x14ac:dyDescent="0.25">
      <c r="B583" s="26"/>
    </row>
    <row r="584" spans="2:2" s="20" customFormat="1" hidden="1" x14ac:dyDescent="0.25">
      <c r="B584" s="26"/>
    </row>
    <row r="585" spans="2:2" s="20" customFormat="1" hidden="1" x14ac:dyDescent="0.25">
      <c r="B585" s="26"/>
    </row>
    <row r="586" spans="2:2" s="20" customFormat="1" hidden="1" x14ac:dyDescent="0.25">
      <c r="B586" s="26"/>
    </row>
    <row r="587" spans="2:2" s="20" customFormat="1" hidden="1" x14ac:dyDescent="0.25">
      <c r="B587" s="26"/>
    </row>
    <row r="588" spans="2:2" s="20" customFormat="1" hidden="1" x14ac:dyDescent="0.25">
      <c r="B588" s="26"/>
    </row>
    <row r="589" spans="2:2" s="20" customFormat="1" hidden="1" x14ac:dyDescent="0.25">
      <c r="B589" s="26"/>
    </row>
    <row r="590" spans="2:2" s="20" customFormat="1" hidden="1" x14ac:dyDescent="0.25">
      <c r="B590" s="26"/>
    </row>
    <row r="591" spans="2:2" s="20" customFormat="1" hidden="1" x14ac:dyDescent="0.25">
      <c r="B591" s="26"/>
    </row>
    <row r="592" spans="2:2" s="20" customFormat="1" hidden="1" x14ac:dyDescent="0.25">
      <c r="B592" s="26"/>
    </row>
    <row r="593" spans="2:2" s="20" customFormat="1" hidden="1" x14ac:dyDescent="0.25">
      <c r="B593" s="26"/>
    </row>
    <row r="594" spans="2:2" s="20" customFormat="1" hidden="1" x14ac:dyDescent="0.25">
      <c r="B594" s="26"/>
    </row>
    <row r="595" spans="2:2" s="20" customFormat="1" hidden="1" x14ac:dyDescent="0.25">
      <c r="B595" s="26"/>
    </row>
    <row r="596" spans="2:2" s="20" customFormat="1" hidden="1" x14ac:dyDescent="0.25">
      <c r="B596" s="26"/>
    </row>
    <row r="597" spans="2:2" s="20" customFormat="1" hidden="1" x14ac:dyDescent="0.25">
      <c r="B597" s="26"/>
    </row>
    <row r="598" spans="2:2" s="20" customFormat="1" hidden="1" x14ac:dyDescent="0.25">
      <c r="B598" s="26"/>
    </row>
    <row r="599" spans="2:2" s="20" customFormat="1" hidden="1" x14ac:dyDescent="0.25">
      <c r="B599" s="26"/>
    </row>
    <row r="600" spans="2:2" s="20" customFormat="1" hidden="1" x14ac:dyDescent="0.25">
      <c r="B600" s="26"/>
    </row>
    <row r="601" spans="2:2" s="20" customFormat="1" hidden="1" x14ac:dyDescent="0.25">
      <c r="B601" s="26"/>
    </row>
    <row r="602" spans="2:2" s="20" customFormat="1" hidden="1" x14ac:dyDescent="0.25">
      <c r="B602" s="26"/>
    </row>
    <row r="603" spans="2:2" s="20" customFormat="1" hidden="1" x14ac:dyDescent="0.25">
      <c r="B603" s="26"/>
    </row>
    <row r="604" spans="2:2" s="20" customFormat="1" hidden="1" x14ac:dyDescent="0.25">
      <c r="B604" s="26"/>
    </row>
    <row r="605" spans="2:2" s="20" customFormat="1" hidden="1" x14ac:dyDescent="0.25">
      <c r="B605" s="26"/>
    </row>
    <row r="606" spans="2:2" s="20" customFormat="1" hidden="1" x14ac:dyDescent="0.25">
      <c r="B606" s="26"/>
    </row>
    <row r="607" spans="2:2" s="20" customFormat="1" hidden="1" x14ac:dyDescent="0.25">
      <c r="B607" s="26"/>
    </row>
    <row r="608" spans="2:2" s="20" customFormat="1" hidden="1" x14ac:dyDescent="0.25">
      <c r="B608" s="26"/>
    </row>
    <row r="609" spans="2:2" s="20" customFormat="1" hidden="1" x14ac:dyDescent="0.25">
      <c r="B609" s="26"/>
    </row>
    <row r="610" spans="2:2" s="20" customFormat="1" hidden="1" x14ac:dyDescent="0.25">
      <c r="B610" s="26"/>
    </row>
    <row r="611" spans="2:2" s="20" customFormat="1" hidden="1" x14ac:dyDescent="0.25">
      <c r="B611" s="26"/>
    </row>
    <row r="612" spans="2:2" s="20" customFormat="1" hidden="1" x14ac:dyDescent="0.25">
      <c r="B612" s="26"/>
    </row>
    <row r="613" spans="2:2" s="20" customFormat="1" hidden="1" x14ac:dyDescent="0.25">
      <c r="B613" s="26"/>
    </row>
    <row r="614" spans="2:2" s="20" customFormat="1" hidden="1" x14ac:dyDescent="0.25">
      <c r="B614" s="26"/>
    </row>
    <row r="615" spans="2:2" s="20" customFormat="1" hidden="1" x14ac:dyDescent="0.25">
      <c r="B615" s="26"/>
    </row>
    <row r="616" spans="2:2" s="20" customFormat="1" hidden="1" x14ac:dyDescent="0.25">
      <c r="B616" s="26"/>
    </row>
    <row r="617" spans="2:2" s="20" customFormat="1" hidden="1" x14ac:dyDescent="0.25">
      <c r="B617" s="26"/>
    </row>
    <row r="618" spans="2:2" s="20" customFormat="1" hidden="1" x14ac:dyDescent="0.25">
      <c r="B618" s="26"/>
    </row>
    <row r="619" spans="2:2" s="20" customFormat="1" hidden="1" x14ac:dyDescent="0.25">
      <c r="B619" s="26"/>
    </row>
    <row r="620" spans="2:2" s="20" customFormat="1" hidden="1" x14ac:dyDescent="0.25">
      <c r="B620" s="26"/>
    </row>
    <row r="621" spans="2:2" s="20" customFormat="1" hidden="1" x14ac:dyDescent="0.25">
      <c r="B621" s="26"/>
    </row>
    <row r="622" spans="2:2" s="20" customFormat="1" hidden="1" x14ac:dyDescent="0.25">
      <c r="B622" s="26"/>
    </row>
    <row r="623" spans="2:2" s="20" customFormat="1" hidden="1" x14ac:dyDescent="0.25">
      <c r="B623" s="26"/>
    </row>
    <row r="624" spans="2:2" s="20" customFormat="1" hidden="1" x14ac:dyDescent="0.25">
      <c r="B624" s="26"/>
    </row>
    <row r="625" spans="2:2" s="20" customFormat="1" hidden="1" x14ac:dyDescent="0.25">
      <c r="B625" s="26"/>
    </row>
    <row r="626" spans="2:2" s="20" customFormat="1" hidden="1" x14ac:dyDescent="0.25">
      <c r="B626" s="26"/>
    </row>
    <row r="627" spans="2:2" s="20" customFormat="1" hidden="1" x14ac:dyDescent="0.25">
      <c r="B627" s="26"/>
    </row>
    <row r="628" spans="2:2" s="20" customFormat="1" hidden="1" x14ac:dyDescent="0.25">
      <c r="B628" s="26"/>
    </row>
    <row r="629" spans="2:2" s="20" customFormat="1" hidden="1" x14ac:dyDescent="0.25">
      <c r="B629" s="26"/>
    </row>
    <row r="630" spans="2:2" s="20" customFormat="1" hidden="1" x14ac:dyDescent="0.25">
      <c r="B630" s="26"/>
    </row>
    <row r="631" spans="2:2" s="20" customFormat="1" hidden="1" x14ac:dyDescent="0.25">
      <c r="B631" s="26"/>
    </row>
    <row r="632" spans="2:2" s="20" customFormat="1" hidden="1" x14ac:dyDescent="0.25">
      <c r="B632" s="26"/>
    </row>
    <row r="633" spans="2:2" s="20" customFormat="1" hidden="1" x14ac:dyDescent="0.25">
      <c r="B633" s="26"/>
    </row>
    <row r="634" spans="2:2" s="20" customFormat="1" hidden="1" x14ac:dyDescent="0.25">
      <c r="B634" s="26"/>
    </row>
    <row r="635" spans="2:2" s="20" customFormat="1" hidden="1" x14ac:dyDescent="0.25">
      <c r="B635" s="26"/>
    </row>
    <row r="636" spans="2:2" s="20" customFormat="1" hidden="1" x14ac:dyDescent="0.25">
      <c r="B636" s="26"/>
    </row>
    <row r="637" spans="2:2" s="20" customFormat="1" hidden="1" x14ac:dyDescent="0.25">
      <c r="B637" s="26"/>
    </row>
    <row r="638" spans="2:2" s="20" customFormat="1" hidden="1" x14ac:dyDescent="0.25">
      <c r="B638" s="26"/>
    </row>
    <row r="639" spans="2:2" s="20" customFormat="1" hidden="1" x14ac:dyDescent="0.25">
      <c r="B639" s="26"/>
    </row>
    <row r="640" spans="2:2" s="20" customFormat="1" hidden="1" x14ac:dyDescent="0.25">
      <c r="B640" s="26"/>
    </row>
    <row r="641" spans="2:2" s="20" customFormat="1" hidden="1" x14ac:dyDescent="0.25">
      <c r="B641" s="26"/>
    </row>
    <row r="642" spans="2:2" s="20" customFormat="1" hidden="1" x14ac:dyDescent="0.25">
      <c r="B642" s="26"/>
    </row>
    <row r="643" spans="2:2" s="20" customFormat="1" hidden="1" x14ac:dyDescent="0.25">
      <c r="B643" s="26"/>
    </row>
    <row r="644" spans="2:2" s="20" customFormat="1" hidden="1" x14ac:dyDescent="0.25">
      <c r="B644" s="26"/>
    </row>
    <row r="645" spans="2:2" s="20" customFormat="1" hidden="1" x14ac:dyDescent="0.25">
      <c r="B645" s="26"/>
    </row>
    <row r="646" spans="2:2" s="20" customFormat="1" hidden="1" x14ac:dyDescent="0.25">
      <c r="B646" s="26"/>
    </row>
    <row r="647" spans="2:2" s="20" customFormat="1" hidden="1" x14ac:dyDescent="0.25">
      <c r="B647" s="26"/>
    </row>
    <row r="648" spans="2:2" s="20" customFormat="1" hidden="1" x14ac:dyDescent="0.25">
      <c r="B648" s="26"/>
    </row>
    <row r="649" spans="2:2" s="20" customFormat="1" hidden="1" x14ac:dyDescent="0.25">
      <c r="B649" s="26"/>
    </row>
    <row r="650" spans="2:2" s="20" customFormat="1" hidden="1" x14ac:dyDescent="0.25">
      <c r="B650" s="26"/>
    </row>
    <row r="651" spans="2:2" s="20" customFormat="1" hidden="1" x14ac:dyDescent="0.25">
      <c r="B651" s="26"/>
    </row>
    <row r="652" spans="2:2" s="20" customFormat="1" hidden="1" x14ac:dyDescent="0.25">
      <c r="B652" s="26"/>
    </row>
    <row r="653" spans="2:2" s="20" customFormat="1" hidden="1" x14ac:dyDescent="0.25">
      <c r="B653" s="26"/>
    </row>
    <row r="654" spans="2:2" s="20" customFormat="1" hidden="1" x14ac:dyDescent="0.25">
      <c r="B654" s="26"/>
    </row>
    <row r="655" spans="2:2" s="20" customFormat="1" hidden="1" x14ac:dyDescent="0.25">
      <c r="B655" s="26"/>
    </row>
    <row r="656" spans="2:2" s="20" customFormat="1" hidden="1" x14ac:dyDescent="0.25">
      <c r="B656" s="26"/>
    </row>
    <row r="657" spans="2:2" s="20" customFormat="1" hidden="1" x14ac:dyDescent="0.25">
      <c r="B657" s="26"/>
    </row>
    <row r="658" spans="2:2" s="20" customFormat="1" hidden="1" x14ac:dyDescent="0.25">
      <c r="B658" s="26"/>
    </row>
    <row r="659" spans="2:2" s="20" customFormat="1" hidden="1" x14ac:dyDescent="0.25">
      <c r="B659" s="26"/>
    </row>
    <row r="660" spans="2:2" s="20" customFormat="1" hidden="1" x14ac:dyDescent="0.25">
      <c r="B660" s="26"/>
    </row>
    <row r="661" spans="2:2" s="20" customFormat="1" hidden="1" x14ac:dyDescent="0.25">
      <c r="B661" s="26"/>
    </row>
    <row r="662" spans="2:2" s="20" customFormat="1" hidden="1" x14ac:dyDescent="0.25">
      <c r="B662" s="26"/>
    </row>
    <row r="663" spans="2:2" s="20" customFormat="1" hidden="1" x14ac:dyDescent="0.25">
      <c r="B663" s="26"/>
    </row>
    <row r="664" spans="2:2" s="20" customFormat="1" hidden="1" x14ac:dyDescent="0.25">
      <c r="B664" s="26"/>
    </row>
    <row r="665" spans="2:2" s="20" customFormat="1" hidden="1" x14ac:dyDescent="0.25">
      <c r="B665" s="26"/>
    </row>
    <row r="666" spans="2:2" s="20" customFormat="1" hidden="1" x14ac:dyDescent="0.25">
      <c r="B666" s="26"/>
    </row>
    <row r="667" spans="2:2" s="20" customFormat="1" hidden="1" x14ac:dyDescent="0.25">
      <c r="B667" s="26"/>
    </row>
    <row r="668" spans="2:2" s="20" customFormat="1" hidden="1" x14ac:dyDescent="0.25">
      <c r="B668" s="26"/>
    </row>
    <row r="669" spans="2:2" s="20" customFormat="1" hidden="1" x14ac:dyDescent="0.25">
      <c r="B669" s="26"/>
    </row>
    <row r="670" spans="2:2" s="20" customFormat="1" hidden="1" x14ac:dyDescent="0.25">
      <c r="B670" s="26"/>
    </row>
    <row r="671" spans="2:2" s="20" customFormat="1" hidden="1" x14ac:dyDescent="0.25">
      <c r="B671" s="26"/>
    </row>
    <row r="672" spans="2:2" s="20" customFormat="1" hidden="1" x14ac:dyDescent="0.25">
      <c r="B672" s="26"/>
    </row>
    <row r="673" spans="2:2" s="20" customFormat="1" hidden="1" x14ac:dyDescent="0.25">
      <c r="B673" s="26"/>
    </row>
    <row r="674" spans="2:2" s="20" customFormat="1" hidden="1" x14ac:dyDescent="0.25">
      <c r="B674" s="26"/>
    </row>
    <row r="675" spans="2:2" s="20" customFormat="1" hidden="1" x14ac:dyDescent="0.25">
      <c r="B675" s="26"/>
    </row>
    <row r="676" spans="2:2" s="20" customFormat="1" hidden="1" x14ac:dyDescent="0.25">
      <c r="B676" s="26"/>
    </row>
    <row r="677" spans="2:2" s="20" customFormat="1" hidden="1" x14ac:dyDescent="0.25">
      <c r="B677" s="26"/>
    </row>
    <row r="678" spans="2:2" s="20" customFormat="1" hidden="1" x14ac:dyDescent="0.25">
      <c r="B678" s="26"/>
    </row>
    <row r="679" spans="2:2" s="20" customFormat="1" hidden="1" x14ac:dyDescent="0.25">
      <c r="B679" s="26"/>
    </row>
    <row r="680" spans="2:2" s="20" customFormat="1" hidden="1" x14ac:dyDescent="0.25">
      <c r="B680" s="26"/>
    </row>
    <row r="681" spans="2:2" s="20" customFormat="1" hidden="1" x14ac:dyDescent="0.25">
      <c r="B681" s="26"/>
    </row>
    <row r="682" spans="2:2" s="20" customFormat="1" hidden="1" x14ac:dyDescent="0.25">
      <c r="B682" s="26"/>
    </row>
    <row r="683" spans="2:2" s="20" customFormat="1" hidden="1" x14ac:dyDescent="0.25">
      <c r="B683" s="26"/>
    </row>
    <row r="684" spans="2:2" s="20" customFormat="1" hidden="1" x14ac:dyDescent="0.25">
      <c r="B684" s="26"/>
    </row>
    <row r="685" spans="2:2" s="20" customFormat="1" hidden="1" x14ac:dyDescent="0.25">
      <c r="B685" s="26"/>
    </row>
    <row r="686" spans="2:2" s="20" customFormat="1" hidden="1" x14ac:dyDescent="0.25">
      <c r="B686" s="26"/>
    </row>
    <row r="687" spans="2:2" s="20" customFormat="1" hidden="1" x14ac:dyDescent="0.25">
      <c r="B687" s="26"/>
    </row>
    <row r="688" spans="2:2" s="20" customFormat="1" hidden="1" x14ac:dyDescent="0.25">
      <c r="B688" s="26"/>
    </row>
    <row r="689" spans="2:2" s="20" customFormat="1" hidden="1" x14ac:dyDescent="0.25">
      <c r="B689" s="26"/>
    </row>
    <row r="690" spans="2:2" s="20" customFormat="1" hidden="1" x14ac:dyDescent="0.25">
      <c r="B690" s="26"/>
    </row>
    <row r="691" spans="2:2" s="20" customFormat="1" hidden="1" x14ac:dyDescent="0.25">
      <c r="B691" s="26"/>
    </row>
    <row r="692" spans="2:2" s="20" customFormat="1" hidden="1" x14ac:dyDescent="0.25">
      <c r="B692" s="26"/>
    </row>
    <row r="693" spans="2:2" s="20" customFormat="1" hidden="1" x14ac:dyDescent="0.25">
      <c r="B693" s="26"/>
    </row>
    <row r="694" spans="2:2" s="20" customFormat="1" hidden="1" x14ac:dyDescent="0.25">
      <c r="B694" s="26"/>
    </row>
    <row r="695" spans="2:2" s="20" customFormat="1" hidden="1" x14ac:dyDescent="0.25">
      <c r="B695" s="26"/>
    </row>
    <row r="696" spans="2:2" s="20" customFormat="1" hidden="1" x14ac:dyDescent="0.25">
      <c r="B696" s="26"/>
    </row>
    <row r="697" spans="2:2" s="20" customFormat="1" hidden="1" x14ac:dyDescent="0.25">
      <c r="B697" s="26"/>
    </row>
    <row r="698" spans="2:2" s="20" customFormat="1" hidden="1" x14ac:dyDescent="0.25">
      <c r="B698" s="26"/>
    </row>
    <row r="699" spans="2:2" s="20" customFormat="1" hidden="1" x14ac:dyDescent="0.25">
      <c r="B699" s="26"/>
    </row>
    <row r="700" spans="2:2" s="20" customFormat="1" hidden="1" x14ac:dyDescent="0.25">
      <c r="B700" s="26"/>
    </row>
    <row r="701" spans="2:2" s="20" customFormat="1" hidden="1" x14ac:dyDescent="0.25">
      <c r="B701" s="26"/>
    </row>
    <row r="702" spans="2:2" s="20" customFormat="1" hidden="1" x14ac:dyDescent="0.25">
      <c r="B702" s="26"/>
    </row>
    <row r="703" spans="2:2" s="20" customFormat="1" hidden="1" x14ac:dyDescent="0.25">
      <c r="B703" s="26"/>
    </row>
    <row r="704" spans="2:2" s="20" customFormat="1" hidden="1" x14ac:dyDescent="0.25">
      <c r="B704" s="26"/>
    </row>
    <row r="705" spans="2:2" s="20" customFormat="1" hidden="1" x14ac:dyDescent="0.25">
      <c r="B705" s="26"/>
    </row>
    <row r="706" spans="2:2" s="20" customFormat="1" hidden="1" x14ac:dyDescent="0.25">
      <c r="B706" s="26"/>
    </row>
    <row r="707" spans="2:2" s="20" customFormat="1" hidden="1" x14ac:dyDescent="0.25">
      <c r="B707" s="26"/>
    </row>
    <row r="708" spans="2:2" s="20" customFormat="1" hidden="1" x14ac:dyDescent="0.25">
      <c r="B708" s="26"/>
    </row>
    <row r="709" spans="2:2" s="20" customFormat="1" hidden="1" x14ac:dyDescent="0.25">
      <c r="B709" s="26"/>
    </row>
    <row r="710" spans="2:2" s="20" customFormat="1" hidden="1" x14ac:dyDescent="0.25">
      <c r="B710" s="26"/>
    </row>
    <row r="711" spans="2:2" s="20" customFormat="1" hidden="1" x14ac:dyDescent="0.25">
      <c r="B711" s="26"/>
    </row>
    <row r="712" spans="2:2" s="20" customFormat="1" hidden="1" x14ac:dyDescent="0.25">
      <c r="B712" s="26"/>
    </row>
    <row r="713" spans="2:2" s="20" customFormat="1" hidden="1" x14ac:dyDescent="0.25">
      <c r="B713" s="26"/>
    </row>
    <row r="714" spans="2:2" s="20" customFormat="1" hidden="1" x14ac:dyDescent="0.25">
      <c r="B714" s="26"/>
    </row>
    <row r="715" spans="2:2" s="20" customFormat="1" hidden="1" x14ac:dyDescent="0.25">
      <c r="B715" s="26"/>
    </row>
    <row r="716" spans="2:2" s="20" customFormat="1" hidden="1" x14ac:dyDescent="0.25">
      <c r="B716" s="26"/>
    </row>
    <row r="717" spans="2:2" s="20" customFormat="1" hidden="1" x14ac:dyDescent="0.25">
      <c r="B717" s="26"/>
    </row>
    <row r="718" spans="2:2" s="20" customFormat="1" hidden="1" x14ac:dyDescent="0.25">
      <c r="B718" s="26"/>
    </row>
    <row r="719" spans="2:2" s="20" customFormat="1" hidden="1" x14ac:dyDescent="0.25">
      <c r="B719" s="26"/>
    </row>
    <row r="720" spans="2:2" s="20" customFormat="1" hidden="1" x14ac:dyDescent="0.25">
      <c r="B720" s="26"/>
    </row>
    <row r="721" spans="2:2" s="20" customFormat="1" hidden="1" x14ac:dyDescent="0.25">
      <c r="B721" s="26"/>
    </row>
    <row r="722" spans="2:2" s="20" customFormat="1" hidden="1" x14ac:dyDescent="0.25">
      <c r="B722" s="26"/>
    </row>
    <row r="723" spans="2:2" s="20" customFormat="1" hidden="1" x14ac:dyDescent="0.25">
      <c r="B723" s="26"/>
    </row>
    <row r="724" spans="2:2" s="20" customFormat="1" hidden="1" x14ac:dyDescent="0.25">
      <c r="B724" s="26"/>
    </row>
    <row r="725" spans="2:2" s="20" customFormat="1" hidden="1" x14ac:dyDescent="0.25">
      <c r="B725" s="26"/>
    </row>
    <row r="726" spans="2:2" s="20" customFormat="1" hidden="1" x14ac:dyDescent="0.25">
      <c r="B726" s="26"/>
    </row>
    <row r="727" spans="2:2" s="20" customFormat="1" hidden="1" x14ac:dyDescent="0.25">
      <c r="B727" s="26"/>
    </row>
    <row r="728" spans="2:2" s="20" customFormat="1" hidden="1" x14ac:dyDescent="0.25">
      <c r="B728" s="26"/>
    </row>
    <row r="729" spans="2:2" s="20" customFormat="1" hidden="1" x14ac:dyDescent="0.25">
      <c r="B729" s="26"/>
    </row>
    <row r="730" spans="2:2" s="20" customFormat="1" hidden="1" x14ac:dyDescent="0.25">
      <c r="B730" s="26"/>
    </row>
    <row r="731" spans="2:2" s="20" customFormat="1" hidden="1" x14ac:dyDescent="0.25">
      <c r="B731" s="26"/>
    </row>
    <row r="732" spans="2:2" s="20" customFormat="1" hidden="1" x14ac:dyDescent="0.25">
      <c r="B732" s="26"/>
    </row>
    <row r="733" spans="2:2" s="20" customFormat="1" hidden="1" x14ac:dyDescent="0.25">
      <c r="B733" s="26"/>
    </row>
    <row r="734" spans="2:2" s="20" customFormat="1" hidden="1" x14ac:dyDescent="0.25">
      <c r="B734" s="26"/>
    </row>
    <row r="735" spans="2:2" s="20" customFormat="1" hidden="1" x14ac:dyDescent="0.25">
      <c r="B735" s="26"/>
    </row>
    <row r="736" spans="2:2" s="20" customFormat="1" hidden="1" x14ac:dyDescent="0.25">
      <c r="B736" s="26"/>
    </row>
    <row r="737" spans="2:2" s="20" customFormat="1" hidden="1" x14ac:dyDescent="0.25">
      <c r="B737" s="26"/>
    </row>
    <row r="738" spans="2:2" s="20" customFormat="1" hidden="1" x14ac:dyDescent="0.25">
      <c r="B738" s="26"/>
    </row>
    <row r="739" spans="2:2" s="20" customFormat="1" hidden="1" x14ac:dyDescent="0.25">
      <c r="B739" s="26"/>
    </row>
    <row r="740" spans="2:2" s="20" customFormat="1" hidden="1" x14ac:dyDescent="0.25">
      <c r="B740" s="26"/>
    </row>
    <row r="741" spans="2:2" s="20" customFormat="1" hidden="1" x14ac:dyDescent="0.25">
      <c r="B741" s="26"/>
    </row>
    <row r="742" spans="2:2" s="20" customFormat="1" hidden="1" x14ac:dyDescent="0.25">
      <c r="B742" s="26"/>
    </row>
    <row r="743" spans="2:2" s="20" customFormat="1" hidden="1" x14ac:dyDescent="0.25">
      <c r="B743" s="26"/>
    </row>
    <row r="744" spans="2:2" s="20" customFormat="1" hidden="1" x14ac:dyDescent="0.25">
      <c r="B744" s="26"/>
    </row>
    <row r="745" spans="2:2" s="20" customFormat="1" hidden="1" x14ac:dyDescent="0.25">
      <c r="B745" s="26"/>
    </row>
    <row r="746" spans="2:2" s="20" customFormat="1" hidden="1" x14ac:dyDescent="0.25">
      <c r="B746" s="26"/>
    </row>
    <row r="747" spans="2:2" s="20" customFormat="1" hidden="1" x14ac:dyDescent="0.25">
      <c r="B747" s="26"/>
    </row>
    <row r="748" spans="2:2" s="20" customFormat="1" hidden="1" x14ac:dyDescent="0.25">
      <c r="B748" s="26"/>
    </row>
    <row r="749" spans="2:2" s="20" customFormat="1" hidden="1" x14ac:dyDescent="0.25">
      <c r="B749" s="26"/>
    </row>
    <row r="750" spans="2:2" s="20" customFormat="1" hidden="1" x14ac:dyDescent="0.25">
      <c r="B750" s="26"/>
    </row>
    <row r="751" spans="2:2" s="20" customFormat="1" hidden="1" x14ac:dyDescent="0.25">
      <c r="B751" s="26"/>
    </row>
    <row r="752" spans="2:2" s="20" customFormat="1" hidden="1" x14ac:dyDescent="0.25">
      <c r="B752" s="26"/>
    </row>
    <row r="753" spans="2:2" s="20" customFormat="1" hidden="1" x14ac:dyDescent="0.25">
      <c r="B753" s="26"/>
    </row>
    <row r="754" spans="2:2" s="20" customFormat="1" hidden="1" x14ac:dyDescent="0.25">
      <c r="B754" s="26"/>
    </row>
    <row r="755" spans="2:2" s="20" customFormat="1" hidden="1" x14ac:dyDescent="0.25">
      <c r="B755" s="26"/>
    </row>
    <row r="756" spans="2:2" s="20" customFormat="1" hidden="1" x14ac:dyDescent="0.25">
      <c r="B756" s="26"/>
    </row>
    <row r="757" spans="2:2" s="20" customFormat="1" hidden="1" x14ac:dyDescent="0.25">
      <c r="B757" s="26"/>
    </row>
    <row r="758" spans="2:2" s="20" customFormat="1" hidden="1" x14ac:dyDescent="0.25">
      <c r="B758" s="26"/>
    </row>
    <row r="759" spans="2:2" s="20" customFormat="1" hidden="1" x14ac:dyDescent="0.25">
      <c r="B759" s="26"/>
    </row>
    <row r="760" spans="2:2" s="20" customFormat="1" hidden="1" x14ac:dyDescent="0.25">
      <c r="B760" s="26"/>
    </row>
    <row r="761" spans="2:2" s="20" customFormat="1" hidden="1" x14ac:dyDescent="0.25">
      <c r="B761" s="26"/>
    </row>
    <row r="762" spans="2:2" s="20" customFormat="1" hidden="1" x14ac:dyDescent="0.25">
      <c r="B762" s="26"/>
    </row>
    <row r="763" spans="2:2" s="20" customFormat="1" hidden="1" x14ac:dyDescent="0.25">
      <c r="B763" s="26"/>
    </row>
    <row r="764" spans="2:2" s="20" customFormat="1" hidden="1" x14ac:dyDescent="0.25">
      <c r="B764" s="26"/>
    </row>
    <row r="765" spans="2:2" s="20" customFormat="1" hidden="1" x14ac:dyDescent="0.25">
      <c r="B765" s="26"/>
    </row>
    <row r="766" spans="2:2" s="20" customFormat="1" hidden="1" x14ac:dyDescent="0.25">
      <c r="B766" s="26"/>
    </row>
    <row r="767" spans="2:2" s="20" customFormat="1" hidden="1" x14ac:dyDescent="0.25">
      <c r="B767" s="26"/>
    </row>
    <row r="768" spans="2:2" s="20" customFormat="1" hidden="1" x14ac:dyDescent="0.25">
      <c r="B768" s="26"/>
    </row>
    <row r="769" spans="2:2" s="20" customFormat="1" hidden="1" x14ac:dyDescent="0.25">
      <c r="B769" s="26"/>
    </row>
    <row r="770" spans="2:2" s="20" customFormat="1" hidden="1" x14ac:dyDescent="0.25">
      <c r="B770" s="26"/>
    </row>
    <row r="771" spans="2:2" s="20" customFormat="1" hidden="1" x14ac:dyDescent="0.25">
      <c r="B771" s="26"/>
    </row>
    <row r="772" spans="2:2" s="20" customFormat="1" hidden="1" x14ac:dyDescent="0.25">
      <c r="B772" s="26"/>
    </row>
    <row r="773" spans="2:2" s="20" customFormat="1" hidden="1" x14ac:dyDescent="0.25">
      <c r="B773" s="26"/>
    </row>
    <row r="774" spans="2:2" s="20" customFormat="1" hidden="1" x14ac:dyDescent="0.25">
      <c r="B774" s="26"/>
    </row>
    <row r="775" spans="2:2" s="20" customFormat="1" hidden="1" x14ac:dyDescent="0.25">
      <c r="B775" s="26"/>
    </row>
    <row r="776" spans="2:2" s="20" customFormat="1" hidden="1" x14ac:dyDescent="0.25">
      <c r="B776" s="26"/>
    </row>
    <row r="777" spans="2:2" s="20" customFormat="1" hidden="1" x14ac:dyDescent="0.25">
      <c r="B777" s="26"/>
    </row>
    <row r="778" spans="2:2" s="20" customFormat="1" hidden="1" x14ac:dyDescent="0.25">
      <c r="B778" s="26"/>
    </row>
    <row r="779" spans="2:2" s="20" customFormat="1" hidden="1" x14ac:dyDescent="0.25">
      <c r="B779" s="26"/>
    </row>
    <row r="780" spans="2:2" s="20" customFormat="1" hidden="1" x14ac:dyDescent="0.25">
      <c r="B780" s="26"/>
    </row>
    <row r="781" spans="2:2" s="20" customFormat="1" hidden="1" x14ac:dyDescent="0.25">
      <c r="B781" s="26"/>
    </row>
    <row r="782" spans="2:2" s="20" customFormat="1" hidden="1" x14ac:dyDescent="0.25">
      <c r="B782" s="26"/>
    </row>
    <row r="783" spans="2:2" s="20" customFormat="1" hidden="1" x14ac:dyDescent="0.25">
      <c r="B783" s="26"/>
    </row>
    <row r="784" spans="2:2" s="20" customFormat="1" hidden="1" x14ac:dyDescent="0.25">
      <c r="B784" s="26"/>
    </row>
    <row r="785" spans="2:2" s="20" customFormat="1" hidden="1" x14ac:dyDescent="0.25">
      <c r="B785" s="26"/>
    </row>
    <row r="786" spans="2:2" s="20" customFormat="1" hidden="1" x14ac:dyDescent="0.25">
      <c r="B786" s="26"/>
    </row>
    <row r="787" spans="2:2" s="20" customFormat="1" hidden="1" x14ac:dyDescent="0.25">
      <c r="B787" s="26"/>
    </row>
    <row r="788" spans="2:2" s="20" customFormat="1" hidden="1" x14ac:dyDescent="0.25">
      <c r="B788" s="26"/>
    </row>
    <row r="789" spans="2:2" s="20" customFormat="1" hidden="1" x14ac:dyDescent="0.25">
      <c r="B789" s="26"/>
    </row>
    <row r="790" spans="2:2" s="20" customFormat="1" hidden="1" x14ac:dyDescent="0.25">
      <c r="B790" s="26"/>
    </row>
    <row r="791" spans="2:2" s="20" customFormat="1" hidden="1" x14ac:dyDescent="0.25">
      <c r="B791" s="26"/>
    </row>
    <row r="792" spans="2:2" s="20" customFormat="1" hidden="1" x14ac:dyDescent="0.25">
      <c r="B792" s="26"/>
    </row>
    <row r="793" spans="2:2" s="20" customFormat="1" hidden="1" x14ac:dyDescent="0.25">
      <c r="B793" s="26"/>
    </row>
    <row r="794" spans="2:2" s="20" customFormat="1" hidden="1" x14ac:dyDescent="0.25">
      <c r="B794" s="26"/>
    </row>
    <row r="795" spans="2:2" s="20" customFormat="1" hidden="1" x14ac:dyDescent="0.25">
      <c r="B795" s="26"/>
    </row>
    <row r="796" spans="2:2" s="20" customFormat="1" hidden="1" x14ac:dyDescent="0.25">
      <c r="B796" s="26"/>
    </row>
    <row r="797" spans="2:2" s="20" customFormat="1" hidden="1" x14ac:dyDescent="0.25">
      <c r="B797" s="26"/>
    </row>
    <row r="798" spans="2:2" s="20" customFormat="1" hidden="1" x14ac:dyDescent="0.25">
      <c r="B798" s="26"/>
    </row>
    <row r="799" spans="2:2" s="20" customFormat="1" hidden="1" x14ac:dyDescent="0.25">
      <c r="B799" s="26"/>
    </row>
    <row r="800" spans="2:2" s="20" customFormat="1" hidden="1" x14ac:dyDescent="0.25">
      <c r="B800" s="26"/>
    </row>
    <row r="801" spans="2:2" s="20" customFormat="1" hidden="1" x14ac:dyDescent="0.25">
      <c r="B801" s="26"/>
    </row>
    <row r="802" spans="2:2" s="20" customFormat="1" hidden="1" x14ac:dyDescent="0.25">
      <c r="B802" s="26"/>
    </row>
    <row r="803" spans="2:2" s="20" customFormat="1" hidden="1" x14ac:dyDescent="0.25">
      <c r="B803" s="26"/>
    </row>
    <row r="804" spans="2:2" s="20" customFormat="1" hidden="1" x14ac:dyDescent="0.25">
      <c r="B804" s="26"/>
    </row>
    <row r="805" spans="2:2" s="20" customFormat="1" hidden="1" x14ac:dyDescent="0.25">
      <c r="B805" s="26"/>
    </row>
    <row r="806" spans="2:2" s="20" customFormat="1" hidden="1" x14ac:dyDescent="0.25">
      <c r="B806" s="26"/>
    </row>
    <row r="807" spans="2:2" s="20" customFormat="1" hidden="1" x14ac:dyDescent="0.25">
      <c r="B807" s="26"/>
    </row>
    <row r="808" spans="2:2" s="20" customFormat="1" hidden="1" x14ac:dyDescent="0.25">
      <c r="B808" s="26"/>
    </row>
    <row r="809" spans="2:2" s="20" customFormat="1" hidden="1" x14ac:dyDescent="0.25">
      <c r="B809" s="26"/>
    </row>
    <row r="810" spans="2:2" s="20" customFormat="1" hidden="1" x14ac:dyDescent="0.25">
      <c r="B810" s="26"/>
    </row>
    <row r="811" spans="2:2" s="20" customFormat="1" hidden="1" x14ac:dyDescent="0.25">
      <c r="B811" s="26"/>
    </row>
    <row r="812" spans="2:2" s="20" customFormat="1" hidden="1" x14ac:dyDescent="0.25">
      <c r="B812" s="26"/>
    </row>
    <row r="813" spans="2:2" s="20" customFormat="1" hidden="1" x14ac:dyDescent="0.25">
      <c r="B813" s="26"/>
    </row>
    <row r="814" spans="2:2" s="20" customFormat="1" hidden="1" x14ac:dyDescent="0.25">
      <c r="B814" s="26"/>
    </row>
    <row r="815" spans="2:2" s="20" customFormat="1" hidden="1" x14ac:dyDescent="0.25">
      <c r="B815" s="26"/>
    </row>
    <row r="816" spans="2:2" s="20" customFormat="1" hidden="1" x14ac:dyDescent="0.25">
      <c r="B816" s="26"/>
    </row>
    <row r="817" spans="2:2" s="20" customFormat="1" hidden="1" x14ac:dyDescent="0.25">
      <c r="B817" s="26"/>
    </row>
    <row r="818" spans="2:2" s="20" customFormat="1" hidden="1" x14ac:dyDescent="0.25">
      <c r="B818" s="26"/>
    </row>
    <row r="819" spans="2:2" s="20" customFormat="1" hidden="1" x14ac:dyDescent="0.25">
      <c r="B819" s="26"/>
    </row>
    <row r="820" spans="2:2" s="20" customFormat="1" hidden="1" x14ac:dyDescent="0.25">
      <c r="B820" s="26"/>
    </row>
    <row r="821" spans="2:2" s="20" customFormat="1" hidden="1" x14ac:dyDescent="0.25">
      <c r="B821" s="26"/>
    </row>
    <row r="822" spans="2:2" s="20" customFormat="1" hidden="1" x14ac:dyDescent="0.25">
      <c r="B822" s="26"/>
    </row>
    <row r="823" spans="2:2" s="20" customFormat="1" hidden="1" x14ac:dyDescent="0.25">
      <c r="B823" s="26"/>
    </row>
    <row r="824" spans="2:2" s="20" customFormat="1" hidden="1" x14ac:dyDescent="0.25">
      <c r="B824" s="26"/>
    </row>
    <row r="825" spans="2:2" s="20" customFormat="1" hidden="1" x14ac:dyDescent="0.25">
      <c r="B825" s="26"/>
    </row>
    <row r="826" spans="2:2" s="20" customFormat="1" hidden="1" x14ac:dyDescent="0.25">
      <c r="B826" s="26"/>
    </row>
    <row r="827" spans="2:2" s="20" customFormat="1" hidden="1" x14ac:dyDescent="0.25">
      <c r="B827" s="26"/>
    </row>
    <row r="828" spans="2:2" s="20" customFormat="1" hidden="1" x14ac:dyDescent="0.25">
      <c r="B828" s="26"/>
    </row>
    <row r="829" spans="2:2" s="20" customFormat="1" hidden="1" x14ac:dyDescent="0.25">
      <c r="B829" s="26"/>
    </row>
    <row r="830" spans="2:2" s="20" customFormat="1" hidden="1" x14ac:dyDescent="0.25">
      <c r="B830" s="26"/>
    </row>
    <row r="831" spans="2:2" s="20" customFormat="1" hidden="1" x14ac:dyDescent="0.25">
      <c r="B831" s="26"/>
    </row>
    <row r="832" spans="2:2" s="20" customFormat="1" hidden="1" x14ac:dyDescent="0.25">
      <c r="B832" s="26"/>
    </row>
    <row r="833" spans="2:2" s="20" customFormat="1" hidden="1" x14ac:dyDescent="0.25">
      <c r="B833" s="26"/>
    </row>
    <row r="834" spans="2:2" s="20" customFormat="1" hidden="1" x14ac:dyDescent="0.25">
      <c r="B834" s="26"/>
    </row>
    <row r="835" spans="2:2" s="20" customFormat="1" hidden="1" x14ac:dyDescent="0.25">
      <c r="B835" s="26"/>
    </row>
    <row r="836" spans="2:2" s="20" customFormat="1" hidden="1" x14ac:dyDescent="0.25">
      <c r="B836" s="26"/>
    </row>
    <row r="837" spans="2:2" s="20" customFormat="1" hidden="1" x14ac:dyDescent="0.25">
      <c r="B837" s="26"/>
    </row>
    <row r="838" spans="2:2" s="20" customFormat="1" hidden="1" x14ac:dyDescent="0.25">
      <c r="B838" s="26"/>
    </row>
    <row r="839" spans="2:2" s="20" customFormat="1" hidden="1" x14ac:dyDescent="0.25">
      <c r="B839" s="26"/>
    </row>
    <row r="840" spans="2:2" s="20" customFormat="1" hidden="1" x14ac:dyDescent="0.25">
      <c r="B840" s="26"/>
    </row>
    <row r="841" spans="2:2" s="20" customFormat="1" hidden="1" x14ac:dyDescent="0.25">
      <c r="B841" s="26"/>
    </row>
    <row r="842" spans="2:2" s="20" customFormat="1" hidden="1" x14ac:dyDescent="0.25">
      <c r="B842" s="26"/>
    </row>
    <row r="843" spans="2:2" s="20" customFormat="1" hidden="1" x14ac:dyDescent="0.25">
      <c r="B843" s="26"/>
    </row>
    <row r="844" spans="2:2" s="20" customFormat="1" hidden="1" x14ac:dyDescent="0.25">
      <c r="B844" s="26"/>
    </row>
    <row r="845" spans="2:2" s="20" customFormat="1" hidden="1" x14ac:dyDescent="0.25">
      <c r="B845" s="26"/>
    </row>
    <row r="846" spans="2:2" s="20" customFormat="1" hidden="1" x14ac:dyDescent="0.25">
      <c r="B846" s="26"/>
    </row>
    <row r="847" spans="2:2" s="20" customFormat="1" hidden="1" x14ac:dyDescent="0.25">
      <c r="B847" s="26"/>
    </row>
    <row r="848" spans="2:2" s="20" customFormat="1" hidden="1" x14ac:dyDescent="0.25">
      <c r="B848" s="26"/>
    </row>
    <row r="849" spans="2:2" s="20" customFormat="1" hidden="1" x14ac:dyDescent="0.25">
      <c r="B849" s="26"/>
    </row>
    <row r="850" spans="2:2" s="20" customFormat="1" hidden="1" x14ac:dyDescent="0.25">
      <c r="B850" s="26"/>
    </row>
    <row r="851" spans="2:2" s="20" customFormat="1" hidden="1" x14ac:dyDescent="0.25">
      <c r="B851" s="26"/>
    </row>
    <row r="852" spans="2:2" s="20" customFormat="1" hidden="1" x14ac:dyDescent="0.25">
      <c r="B852" s="26"/>
    </row>
    <row r="853" spans="2:2" s="20" customFormat="1" hidden="1" x14ac:dyDescent="0.25">
      <c r="B853" s="26"/>
    </row>
    <row r="854" spans="2:2" s="20" customFormat="1" hidden="1" x14ac:dyDescent="0.25">
      <c r="B854" s="26"/>
    </row>
    <row r="855" spans="2:2" s="20" customFormat="1" hidden="1" x14ac:dyDescent="0.25">
      <c r="B855" s="26"/>
    </row>
    <row r="856" spans="2:2" s="20" customFormat="1" hidden="1" x14ac:dyDescent="0.25">
      <c r="B856" s="26"/>
    </row>
    <row r="857" spans="2:2" s="20" customFormat="1" hidden="1" x14ac:dyDescent="0.25">
      <c r="B857" s="26"/>
    </row>
    <row r="858" spans="2:2" s="20" customFormat="1" hidden="1" x14ac:dyDescent="0.25">
      <c r="B858" s="26"/>
    </row>
    <row r="859" spans="2:2" s="20" customFormat="1" hidden="1" x14ac:dyDescent="0.25">
      <c r="B859" s="26"/>
    </row>
    <row r="860" spans="2:2" s="20" customFormat="1" hidden="1" x14ac:dyDescent="0.25">
      <c r="B860" s="26"/>
    </row>
    <row r="861" spans="2:2" s="20" customFormat="1" hidden="1" x14ac:dyDescent="0.25">
      <c r="B861" s="26"/>
    </row>
    <row r="862" spans="2:2" s="20" customFormat="1" hidden="1" x14ac:dyDescent="0.25">
      <c r="B862" s="26"/>
    </row>
    <row r="863" spans="2:2" s="20" customFormat="1" hidden="1" x14ac:dyDescent="0.25">
      <c r="B863" s="26"/>
    </row>
    <row r="864" spans="2:2" s="20" customFormat="1" hidden="1" x14ac:dyDescent="0.25">
      <c r="B864" s="26"/>
    </row>
    <row r="865" spans="2:2" s="20" customFormat="1" hidden="1" x14ac:dyDescent="0.25">
      <c r="B865" s="26"/>
    </row>
    <row r="866" spans="2:2" s="20" customFormat="1" hidden="1" x14ac:dyDescent="0.25">
      <c r="B866" s="26"/>
    </row>
    <row r="867" spans="2:2" s="20" customFormat="1" hidden="1" x14ac:dyDescent="0.25">
      <c r="B867" s="26"/>
    </row>
    <row r="868" spans="2:2" s="20" customFormat="1" hidden="1" x14ac:dyDescent="0.25">
      <c r="B868" s="26"/>
    </row>
    <row r="869" spans="2:2" s="20" customFormat="1" hidden="1" x14ac:dyDescent="0.25">
      <c r="B869" s="26"/>
    </row>
    <row r="870" spans="2:2" s="20" customFormat="1" hidden="1" x14ac:dyDescent="0.25">
      <c r="B870" s="26"/>
    </row>
    <row r="871" spans="2:2" s="20" customFormat="1" hidden="1" x14ac:dyDescent="0.25">
      <c r="B871" s="26"/>
    </row>
    <row r="872" spans="2:2" s="20" customFormat="1" hidden="1" x14ac:dyDescent="0.25">
      <c r="B872" s="26"/>
    </row>
    <row r="873" spans="2:2" s="20" customFormat="1" hidden="1" x14ac:dyDescent="0.25">
      <c r="B873" s="26"/>
    </row>
    <row r="874" spans="2:2" s="20" customFormat="1" hidden="1" x14ac:dyDescent="0.25">
      <c r="B874" s="26"/>
    </row>
    <row r="875" spans="2:2" s="20" customFormat="1" hidden="1" x14ac:dyDescent="0.25">
      <c r="B875" s="26"/>
    </row>
    <row r="876" spans="2:2" s="20" customFormat="1" hidden="1" x14ac:dyDescent="0.25">
      <c r="B876" s="26"/>
    </row>
    <row r="877" spans="2:2" s="20" customFormat="1" hidden="1" x14ac:dyDescent="0.25">
      <c r="B877" s="26"/>
    </row>
    <row r="878" spans="2:2" s="20" customFormat="1" hidden="1" x14ac:dyDescent="0.25">
      <c r="B878" s="26"/>
    </row>
    <row r="879" spans="2:2" s="20" customFormat="1" hidden="1" x14ac:dyDescent="0.25">
      <c r="B879" s="26"/>
    </row>
    <row r="880" spans="2:2" s="20" customFormat="1" hidden="1" x14ac:dyDescent="0.25">
      <c r="B880" s="26"/>
    </row>
    <row r="881" spans="2:2" s="20" customFormat="1" hidden="1" x14ac:dyDescent="0.25">
      <c r="B881" s="26"/>
    </row>
    <row r="882" spans="2:2" s="20" customFormat="1" hidden="1" x14ac:dyDescent="0.25">
      <c r="B882" s="26"/>
    </row>
    <row r="883" spans="2:2" s="20" customFormat="1" hidden="1" x14ac:dyDescent="0.25">
      <c r="B883" s="26"/>
    </row>
    <row r="884" spans="2:2" s="20" customFormat="1" hidden="1" x14ac:dyDescent="0.25">
      <c r="B884" s="26"/>
    </row>
    <row r="885" spans="2:2" s="20" customFormat="1" hidden="1" x14ac:dyDescent="0.25">
      <c r="B885" s="26"/>
    </row>
    <row r="886" spans="2:2" s="20" customFormat="1" hidden="1" x14ac:dyDescent="0.25">
      <c r="B886" s="26"/>
    </row>
    <row r="887" spans="2:2" s="20" customFormat="1" hidden="1" x14ac:dyDescent="0.25">
      <c r="B887" s="26"/>
    </row>
    <row r="888" spans="2:2" s="20" customFormat="1" hidden="1" x14ac:dyDescent="0.25">
      <c r="B888" s="26"/>
    </row>
    <row r="889" spans="2:2" s="20" customFormat="1" hidden="1" x14ac:dyDescent="0.25">
      <c r="B889" s="26"/>
    </row>
    <row r="890" spans="2:2" s="20" customFormat="1" hidden="1" x14ac:dyDescent="0.25">
      <c r="B890" s="26"/>
    </row>
    <row r="891" spans="2:2" s="20" customFormat="1" hidden="1" x14ac:dyDescent="0.25">
      <c r="B891" s="26"/>
    </row>
    <row r="892" spans="2:2" s="20" customFormat="1" hidden="1" x14ac:dyDescent="0.25">
      <c r="B892" s="26"/>
    </row>
    <row r="893" spans="2:2" s="20" customFormat="1" hidden="1" x14ac:dyDescent="0.25">
      <c r="B893" s="26"/>
    </row>
    <row r="894" spans="2:2" s="20" customFormat="1" hidden="1" x14ac:dyDescent="0.25">
      <c r="B894" s="26"/>
    </row>
    <row r="895" spans="2:2" s="20" customFormat="1" hidden="1" x14ac:dyDescent="0.25">
      <c r="B895" s="26"/>
    </row>
    <row r="896" spans="2:2" s="20" customFormat="1" hidden="1" x14ac:dyDescent="0.25">
      <c r="B896" s="26"/>
    </row>
    <row r="897" spans="2:2" s="20" customFormat="1" hidden="1" x14ac:dyDescent="0.25">
      <c r="B897" s="26"/>
    </row>
    <row r="898" spans="2:2" s="20" customFormat="1" hidden="1" x14ac:dyDescent="0.25">
      <c r="B898" s="26"/>
    </row>
    <row r="899" spans="2:2" s="20" customFormat="1" hidden="1" x14ac:dyDescent="0.25">
      <c r="B899" s="26"/>
    </row>
    <row r="900" spans="2:2" s="20" customFormat="1" hidden="1" x14ac:dyDescent="0.25">
      <c r="B900" s="26"/>
    </row>
    <row r="901" spans="2:2" s="20" customFormat="1" hidden="1" x14ac:dyDescent="0.25">
      <c r="B901" s="26"/>
    </row>
    <row r="902" spans="2:2" s="20" customFormat="1" hidden="1" x14ac:dyDescent="0.25">
      <c r="B902" s="26"/>
    </row>
    <row r="903" spans="2:2" s="20" customFormat="1" hidden="1" x14ac:dyDescent="0.25">
      <c r="B903" s="26"/>
    </row>
    <row r="904" spans="2:2" s="20" customFormat="1" hidden="1" x14ac:dyDescent="0.25">
      <c r="B904" s="26"/>
    </row>
    <row r="905" spans="2:2" s="20" customFormat="1" hidden="1" x14ac:dyDescent="0.25">
      <c r="B905" s="26"/>
    </row>
    <row r="906" spans="2:2" s="20" customFormat="1" hidden="1" x14ac:dyDescent="0.25">
      <c r="B906" s="26"/>
    </row>
    <row r="907" spans="2:2" s="20" customFormat="1" hidden="1" x14ac:dyDescent="0.25">
      <c r="B907" s="26"/>
    </row>
    <row r="908" spans="2:2" s="20" customFormat="1" hidden="1" x14ac:dyDescent="0.25">
      <c r="B908" s="26"/>
    </row>
    <row r="909" spans="2:2" s="20" customFormat="1" hidden="1" x14ac:dyDescent="0.25">
      <c r="B909" s="26"/>
    </row>
    <row r="910" spans="2:2" s="20" customFormat="1" hidden="1" x14ac:dyDescent="0.25">
      <c r="B910" s="26"/>
    </row>
    <row r="911" spans="2:2" s="20" customFormat="1" hidden="1" x14ac:dyDescent="0.25">
      <c r="B911" s="26"/>
    </row>
    <row r="912" spans="2:2" s="20" customFormat="1" hidden="1" x14ac:dyDescent="0.25">
      <c r="B912" s="26"/>
    </row>
    <row r="913" spans="2:2" s="20" customFormat="1" hidden="1" x14ac:dyDescent="0.25">
      <c r="B913" s="26"/>
    </row>
    <row r="914" spans="2:2" s="20" customFormat="1" hidden="1" x14ac:dyDescent="0.25">
      <c r="B914" s="26"/>
    </row>
    <row r="915" spans="2:2" s="20" customFormat="1" hidden="1" x14ac:dyDescent="0.25">
      <c r="B915" s="26"/>
    </row>
    <row r="916" spans="2:2" s="20" customFormat="1" hidden="1" x14ac:dyDescent="0.25">
      <c r="B916" s="26"/>
    </row>
    <row r="917" spans="2:2" s="20" customFormat="1" hidden="1" x14ac:dyDescent="0.25">
      <c r="B917" s="26"/>
    </row>
    <row r="918" spans="2:2" s="20" customFormat="1" hidden="1" x14ac:dyDescent="0.25">
      <c r="B918" s="26"/>
    </row>
    <row r="919" spans="2:2" s="20" customFormat="1" hidden="1" x14ac:dyDescent="0.25">
      <c r="B919" s="26"/>
    </row>
    <row r="920" spans="2:2" s="20" customFormat="1" hidden="1" x14ac:dyDescent="0.25">
      <c r="B920" s="26"/>
    </row>
    <row r="921" spans="2:2" s="20" customFormat="1" hidden="1" x14ac:dyDescent="0.25">
      <c r="B921" s="26"/>
    </row>
    <row r="922" spans="2:2" s="20" customFormat="1" hidden="1" x14ac:dyDescent="0.25">
      <c r="B922" s="26"/>
    </row>
    <row r="923" spans="2:2" s="20" customFormat="1" hidden="1" x14ac:dyDescent="0.25">
      <c r="B923" s="26"/>
    </row>
    <row r="924" spans="2:2" s="20" customFormat="1" hidden="1" x14ac:dyDescent="0.25">
      <c r="B924" s="26"/>
    </row>
    <row r="925" spans="2:2" s="20" customFormat="1" hidden="1" x14ac:dyDescent="0.25">
      <c r="B925" s="26"/>
    </row>
    <row r="926" spans="2:2" s="20" customFormat="1" hidden="1" x14ac:dyDescent="0.25">
      <c r="B926" s="26"/>
    </row>
    <row r="927" spans="2:2" s="20" customFormat="1" hidden="1" x14ac:dyDescent="0.25">
      <c r="B927" s="26"/>
    </row>
    <row r="928" spans="2:2" s="20" customFormat="1" hidden="1" x14ac:dyDescent="0.25">
      <c r="B928" s="26"/>
    </row>
    <row r="929" spans="2:2" s="20" customFormat="1" hidden="1" x14ac:dyDescent="0.25">
      <c r="B929" s="26"/>
    </row>
    <row r="930" spans="2:2" s="20" customFormat="1" hidden="1" x14ac:dyDescent="0.25">
      <c r="B930" s="26"/>
    </row>
    <row r="931" spans="2:2" s="20" customFormat="1" hidden="1" x14ac:dyDescent="0.25">
      <c r="B931" s="26"/>
    </row>
    <row r="932" spans="2:2" s="20" customFormat="1" hidden="1" x14ac:dyDescent="0.25">
      <c r="B932" s="26"/>
    </row>
    <row r="933" spans="2:2" s="20" customFormat="1" hidden="1" x14ac:dyDescent="0.25">
      <c r="B933" s="26"/>
    </row>
    <row r="934" spans="2:2" s="20" customFormat="1" hidden="1" x14ac:dyDescent="0.25">
      <c r="B934" s="26"/>
    </row>
    <row r="935" spans="2:2" s="20" customFormat="1" hidden="1" x14ac:dyDescent="0.25">
      <c r="B935" s="26"/>
    </row>
    <row r="936" spans="2:2" s="20" customFormat="1" hidden="1" x14ac:dyDescent="0.25">
      <c r="B936" s="26"/>
    </row>
    <row r="937" spans="2:2" s="20" customFormat="1" hidden="1" x14ac:dyDescent="0.25">
      <c r="B937" s="26"/>
    </row>
    <row r="938" spans="2:2" s="20" customFormat="1" hidden="1" x14ac:dyDescent="0.25">
      <c r="B938" s="26"/>
    </row>
    <row r="939" spans="2:2" s="20" customFormat="1" hidden="1" x14ac:dyDescent="0.25">
      <c r="B939" s="26"/>
    </row>
    <row r="940" spans="2:2" s="20" customFormat="1" hidden="1" x14ac:dyDescent="0.25">
      <c r="B940" s="26"/>
    </row>
    <row r="941" spans="2:2" s="20" customFormat="1" hidden="1" x14ac:dyDescent="0.25">
      <c r="B941" s="26"/>
    </row>
    <row r="942" spans="2:2" s="20" customFormat="1" hidden="1" x14ac:dyDescent="0.25">
      <c r="B942" s="26"/>
    </row>
    <row r="943" spans="2:2" s="20" customFormat="1" hidden="1" x14ac:dyDescent="0.25">
      <c r="B943" s="26"/>
    </row>
    <row r="944" spans="2:2" s="20" customFormat="1" hidden="1" x14ac:dyDescent="0.25">
      <c r="B944" s="26"/>
    </row>
    <row r="945" spans="2:2" s="20" customFormat="1" hidden="1" x14ac:dyDescent="0.25">
      <c r="B945" s="26"/>
    </row>
    <row r="946" spans="2:2" s="20" customFormat="1" hidden="1" x14ac:dyDescent="0.25">
      <c r="B946" s="26"/>
    </row>
    <row r="947" spans="2:2" s="20" customFormat="1" hidden="1" x14ac:dyDescent="0.25">
      <c r="B947" s="26"/>
    </row>
    <row r="948" spans="2:2" s="20" customFormat="1" hidden="1" x14ac:dyDescent="0.25">
      <c r="B948" s="26"/>
    </row>
    <row r="949" spans="2:2" s="20" customFormat="1" hidden="1" x14ac:dyDescent="0.25">
      <c r="B949" s="26"/>
    </row>
    <row r="950" spans="2:2" s="20" customFormat="1" hidden="1" x14ac:dyDescent="0.25">
      <c r="B950" s="26"/>
    </row>
  </sheetData>
  <sheetProtection password="B0E0" sheet="1" objects="1" scenarios="1"/>
  <mergeCells count="54">
    <mergeCell ref="A105:A106"/>
    <mergeCell ref="A107:A108"/>
    <mergeCell ref="A109:A110"/>
    <mergeCell ref="A111:A113"/>
    <mergeCell ref="A96:A97"/>
    <mergeCell ref="A98:A99"/>
    <mergeCell ref="A100:A101"/>
    <mergeCell ref="A102:A103"/>
    <mergeCell ref="A77:A79"/>
    <mergeCell ref="A80:A82"/>
    <mergeCell ref="A84:A85"/>
    <mergeCell ref="A86:A88"/>
    <mergeCell ref="A90:A91"/>
    <mergeCell ref="A59:A61"/>
    <mergeCell ref="A63:A65"/>
    <mergeCell ref="A67:A69"/>
    <mergeCell ref="A70:A72"/>
    <mergeCell ref="A74:A76"/>
    <mergeCell ref="A42:A44"/>
    <mergeCell ref="A49:A51"/>
    <mergeCell ref="A53:A55"/>
    <mergeCell ref="A56:A58"/>
    <mergeCell ref="A46:A48"/>
    <mergeCell ref="A38:A40"/>
    <mergeCell ref="A13:B13"/>
    <mergeCell ref="A15:C15"/>
    <mergeCell ref="A21:A22"/>
    <mergeCell ref="A25:A27"/>
    <mergeCell ref="A24:C24"/>
    <mergeCell ref="A11:B11"/>
    <mergeCell ref="A19:A20"/>
    <mergeCell ref="A1:C1"/>
    <mergeCell ref="A3:C3"/>
    <mergeCell ref="A5:C5"/>
    <mergeCell ref="A7:C7"/>
    <mergeCell ref="A9:B9"/>
    <mergeCell ref="A2:C2"/>
    <mergeCell ref="A18:C18"/>
    <mergeCell ref="A92:C92"/>
    <mergeCell ref="A93:A95"/>
    <mergeCell ref="A104:C104"/>
    <mergeCell ref="A23:C23"/>
    <mergeCell ref="A28:C28"/>
    <mergeCell ref="A41:C41"/>
    <mergeCell ref="A45:C45"/>
    <mergeCell ref="A52:C52"/>
    <mergeCell ref="A62:C62"/>
    <mergeCell ref="A66:C66"/>
    <mergeCell ref="A73:C73"/>
    <mergeCell ref="A83:C83"/>
    <mergeCell ref="A89:C89"/>
    <mergeCell ref="A29:A31"/>
    <mergeCell ref="A32:A34"/>
    <mergeCell ref="A35:A37"/>
  </mergeCells>
  <dataValidations count="19">
    <dataValidation type="list" allowBlank="1" showInputMessage="1" showErrorMessage="1" sqref="C13" xr:uid="{00000000-0002-0000-0000-000000000000}">
      <formula1>"AT, BE, CH, CY, DE, DK,  EE, ES, FI, FR, GR, IE, IT, LT, LU, LV, MT, NL, PT, SI, SK, UK, US, Other"</formula1>
    </dataValidation>
    <dataValidation type="list" allowBlank="1" showInputMessage="1" showErrorMessage="1" sqref="C32" xr:uid="{00000000-0002-0000-0000-000001000000}">
      <formula1>"a,b,Neither"</formula1>
    </dataValidation>
    <dataValidation type="list" allowBlank="1" showInputMessage="1" showErrorMessage="1" sqref="C36 C39" xr:uid="{00000000-0002-0000-0000-000002000000}">
      <formula1>"Lender,Borrower"</formula1>
    </dataValidation>
    <dataValidation type="list" allowBlank="1" showInputMessage="1" showErrorMessage="1" sqref="C43" xr:uid="{00000000-0002-0000-0000-000003000000}">
      <formula1>"Forward-looking,Backward-looking lookback period, Backward-looking last reset, Another alternative"</formula1>
    </dataValidation>
    <dataValidation type="list" allowBlank="1" showInputMessage="1" showErrorMessage="1" sqref="C60" xr:uid="{00000000-0002-0000-0000-000004000000}">
      <formula1>"Backward-looking payment delay,Backward-looking lookback period,Another alternative"</formula1>
    </dataValidation>
    <dataValidation type="list" allowBlank="1" showInputMessage="1" showErrorMessage="1" sqref="C81" xr:uid="{00000000-0002-0000-0000-000005000000}">
      <formula1>"Backward-looking payment delay,Backward-looking lookback,Another alternative"</formula1>
    </dataValidation>
    <dataValidation type="list" allowBlank="1" showInputMessage="1" showErrorMessage="1" sqref="C84" xr:uid="{00000000-0002-0000-0000-000006000000}">
      <formula1>"Forward-looking,Backward-looking lookback period,Another alternative"</formula1>
    </dataValidation>
    <dataValidation type="list" allowBlank="1" showInputMessage="1" showErrorMessage="1" sqref="C87" xr:uid="{00000000-0002-0000-0000-000007000000}">
      <formula1>"Backward-looking payment delay,Backward-looking last reset,Another alternative"</formula1>
    </dataValidation>
    <dataValidation type="list" allowBlank="1" showInputMessage="1" showErrorMessage="1" sqref="C26" xr:uid="{00000000-0002-0000-0000-000008000000}">
      <formula1>"Forward-looking, Backward-looking payment delay,Backward-looking last reset ,Another alternative"</formula1>
    </dataValidation>
    <dataValidation type="list" allowBlank="1" showInputMessage="1" showErrorMessage="1" sqref="C30 C71" xr:uid="{00000000-0002-0000-0000-000009000000}">
      <formula1>"Backward-looking payment delay, Backward-looking lookback period, Backward-looking last reset, Another alternative"</formula1>
    </dataValidation>
    <dataValidation type="list" allowBlank="1" showInputMessage="1" showErrorMessage="1" sqref="C33" xr:uid="{00000000-0002-0000-0000-00000A000000}">
      <formula1>"Backward-looking payment delay, Another alternative"</formula1>
    </dataValidation>
    <dataValidation type="list" allowBlank="1" showInputMessage="1" showErrorMessage="1" sqref="C47" xr:uid="{00000000-0002-0000-0000-00000B000000}">
      <formula1>"Backward-looking payment delay, Backward-looking lookback period, Backward-looking last reset ,Another alternative"</formula1>
    </dataValidation>
    <dataValidation type="list" allowBlank="1" showInputMessage="1" showErrorMessage="1" sqref="C50" xr:uid="{00000000-0002-0000-0000-00000C000000}">
      <formula1>"Backward-looking payment delay, Backward-looking lookback period, Another alternative"</formula1>
    </dataValidation>
    <dataValidation type="list" allowBlank="1" showInputMessage="1" showErrorMessage="1" sqref="C54" xr:uid="{00000000-0002-0000-0000-00000D000000}">
      <formula1>"Backward-looking lookback period,  Backward-looking payment delay, Backward-looking last reset, Another alternative"</formula1>
    </dataValidation>
    <dataValidation type="list" allowBlank="1" showInputMessage="1" showErrorMessage="1" sqref="C57 C64" xr:uid="{00000000-0002-0000-0000-00000E000000}">
      <formula1>"Forward-looking, Backward-looking payment delay, Backward-looking last reset, Another alternative"</formula1>
    </dataValidation>
    <dataValidation type="list" allowBlank="1" showInputMessage="1" showErrorMessage="1" sqref="C68 C75" xr:uid="{00000000-0002-0000-0000-00000F000000}">
      <formula1>"Backward-looking payment delay,  Backward-looking lookback period, Backward-looking last reset, Another alternative"</formula1>
    </dataValidation>
    <dataValidation type="list" allowBlank="1" showInputMessage="1" showErrorMessage="1" sqref="C78" xr:uid="{00000000-0002-0000-0000-000010000000}">
      <formula1>"Backward-looking payment delay, Backward-looking last reset, Another alternative"</formula1>
    </dataValidation>
    <dataValidation type="list" allowBlank="1" showInputMessage="1" showErrorMessage="1" sqref="C96" xr:uid="{00000000-0002-0000-0000-000011000000}">
      <formula1>"a),b),c),d)"</formula1>
    </dataValidation>
    <dataValidation type="list" allowBlank="1" showInputMessage="1" showErrorMessage="1" sqref="C19 C21 C25 C29 C35 C38 C42 C46 C49 C53 C56 C59 C63 C67 C70 C74 C77 C80 C86 C90 C93 C98 C100 C102 C105 C107 C109 C111 C112" xr:uid="{00000000-0002-0000-0000-000012000000}">
      <formula1>"Yes,No,No opinion"</formula1>
    </dataValidation>
  </dataValidations>
  <pageMargins left="0.7" right="0.7" top="0.75" bottom="0.75" header="0.3" footer="0.3"/>
  <pageSetup paperSize="9" orientation="portrait" r:id="rId1"/>
  <ignoredErrors>
    <ignoredError sqref="A19 A21 A29 A32 A35 A38 A42 A46 A49 A53 A56 A59 A63 A67 A70 A74 A77 A80 A84 A86 A90 A93 A96 A98 A100 A102 A105 A107 A109 A111"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3000000}">
          <x14:formula1>
            <xm:f>Sheet2!$A$1:$A$11</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1"/>
  <sheetViews>
    <sheetView workbookViewId="0">
      <selection activeCell="H11" sqref="H11"/>
    </sheetView>
  </sheetViews>
  <sheetFormatPr defaultRowHeight="15" x14ac:dyDescent="0.25"/>
  <sheetData>
    <row r="1" spans="1:1" x14ac:dyDescent="0.25">
      <c r="A1" t="s">
        <v>84</v>
      </c>
    </row>
    <row r="2" spans="1:1" x14ac:dyDescent="0.25">
      <c r="A2" t="s">
        <v>85</v>
      </c>
    </row>
    <row r="3" spans="1:1" x14ac:dyDescent="0.25">
      <c r="A3" t="s">
        <v>86</v>
      </c>
    </row>
    <row r="4" spans="1:1" x14ac:dyDescent="0.25">
      <c r="A4" t="s">
        <v>83</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Response form</vt:lpstr>
      <vt:lpstr>Sheet2</vt:lpstr>
      <vt:lpstr>input</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Santalla Perez, Yamina Isabel</dc:creator>
  <cp:lastModifiedBy>Tamara Chetcuti</cp:lastModifiedBy>
  <dcterms:created xsi:type="dcterms:W3CDTF">2020-03-12T18:34:47Z</dcterms:created>
  <dcterms:modified xsi:type="dcterms:W3CDTF">2021-01-12T13:15:05Z</dcterms:modified>
</cp:coreProperties>
</file>